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8580"/>
  </bookViews>
  <sheets>
    <sheet name="3.项目详细信息表" sheetId="1" r:id="rId1"/>
  </sheets>
  <externalReferences>
    <externalReference r:id="rId3"/>
    <externalReference r:id="rId4"/>
    <externalReference r:id="rId5"/>
    <externalReference r:id="rId6"/>
  </externalReferences>
  <definedNames>
    <definedName name="hkd">1.0611</definedName>
    <definedName name="HWSheet">1</definedName>
    <definedName name="kjjz">"2002-12-31"</definedName>
    <definedName name="kjqj">"2002.1-12"</definedName>
    <definedName name="SAPBEXrevision" hidden="1">1</definedName>
    <definedName name="SAPBEXsysID" hidden="1">"PE4"</definedName>
    <definedName name="SAPBEXwbID" hidden="1">"3Q4R7W3VD66V3CXTGQHGIRCBE"</definedName>
    <definedName name="usd">8.2773</definedName>
    <definedName name="xxxCLabel1.1.Prompt">0</definedName>
    <definedName name="xxxCLabel1.10.Prompt">0</definedName>
    <definedName name="xxxCLabel1.11.Prompt">0</definedName>
    <definedName name="xxxCLabel1.12.Prompt">0</definedName>
    <definedName name="xxxCLabel1.13.Prompt">0</definedName>
    <definedName name="xxxCLabel1.14.Prompt">0</definedName>
    <definedName name="xxxCLabel1.15.Prompt">0</definedName>
    <definedName name="xxxCLabel1.16.Prompt">0</definedName>
    <definedName name="xxxCLabel1.17.Prompt">0</definedName>
    <definedName name="xxxCLabel1.18.Prompt">0</definedName>
    <definedName name="xxxCLabel1.19.Prompt">0</definedName>
    <definedName name="xxxCLabel1.2.Prompt">0</definedName>
    <definedName name="xxxCLabel1.20.Prompt">0</definedName>
    <definedName name="xxxCLabel1.21.Prompt">0</definedName>
    <definedName name="xxxCLabel1.22.Prompt">0</definedName>
    <definedName name="xxxCLabel1.23.Prompt">0</definedName>
    <definedName name="xxxCLabel1.24.Prompt">0</definedName>
    <definedName name="xxxCLabel1.25.Prompt">0</definedName>
    <definedName name="xxxCLabel1.3.Prompt">0</definedName>
    <definedName name="xxxCLabel1.4.Prompt">0</definedName>
    <definedName name="xxxCLabel1.5.Prompt">0</definedName>
    <definedName name="xxxCLabel1.6.Prompt">0</definedName>
    <definedName name="xxxCLabel1.7.Prompt">0</definedName>
    <definedName name="xxxCLabel1.8.Prompt">0</definedName>
    <definedName name="xxxCLabel1.9.Prompt">0</definedName>
    <definedName name="xxxColHeader1bx">0</definedName>
    <definedName name="xxxColHeader1by">11</definedName>
    <definedName name="xxxColHeader1ex">0</definedName>
    <definedName name="xxxColHeader1ey">11</definedName>
    <definedName name="xxxColLabels1bx">1</definedName>
    <definedName name="xxxColLabels1by">11</definedName>
    <definedName name="xxxColLabels1ex">25</definedName>
    <definedName name="xxxColLabels1ey">11</definedName>
    <definedName name="xxxCommon1DimValue1.1">"'5503"</definedName>
    <definedName name="xxxCommon1DimValue2.1">"A"</definedName>
    <definedName name="xxxCommon1DimValue2.2">"Actual"</definedName>
    <definedName name="xxxCommon1DimValue3.1">"'2360"</definedName>
    <definedName name="xxxCommon1DimValue3.2">"SHANGAI SPECIALTY COR"</definedName>
    <definedName name="xxxCommon1DimValue4.1">"'05"</definedName>
    <definedName name="xxxCommon1DimValue4.2">"May"</definedName>
    <definedName name="xxxCommon1DimValue5.1">"Year-to-Date"</definedName>
    <definedName name="xxxCommon1DimValue5.2">"Year to date P&amp;L Accumulation"</definedName>
    <definedName name="xxxCommon1DimValue6.1">"'2003"</definedName>
    <definedName name="xxxCommon1DimValue6.2">2003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DataBlock1bx">1</definedName>
    <definedName name="xxxDataBlock1by">15</definedName>
    <definedName name="xxxDataBlock1ex">25</definedName>
    <definedName name="xxxDataBlock1ey">93</definedName>
    <definedName name="xxxDownfootCols1Count">0</definedName>
    <definedName name="xxxDownfootRows1Count">13</definedName>
    <definedName name="xxxDownfootRows1Number0">18</definedName>
    <definedName name="xxxDownfootRows1Number1">26</definedName>
    <definedName name="xxxDownfootRows1Number10">83</definedName>
    <definedName name="xxxDownfootRows1Number11">85</definedName>
    <definedName name="xxxDownfootRows1Number12">88</definedName>
    <definedName name="xxxDownfootRows1Number13">132</definedName>
    <definedName name="xxxDownfootRows1Number14">136</definedName>
    <definedName name="xxxDownfootRows1Number15">139</definedName>
    <definedName name="xxxDownfootRows1Number16">151</definedName>
    <definedName name="xxxDownfootRows1Number17">152</definedName>
    <definedName name="xxxDownfootRows1Number18">153</definedName>
    <definedName name="xxxDownfootRows1Number19">156</definedName>
    <definedName name="xxxDownfootRows1Number2">33</definedName>
    <definedName name="xxxDownfootRows1Number20">190</definedName>
    <definedName name="xxxDownfootRows1Number21">191</definedName>
    <definedName name="xxxDownfootRows1Number22">194</definedName>
    <definedName name="xxxDownfootRows1Number23">200</definedName>
    <definedName name="xxxDownfootRows1Number24">222</definedName>
    <definedName name="xxxDownfootRows1Number25">224</definedName>
    <definedName name="xxxDownfootRows1Number26">227</definedName>
    <definedName name="xxxDownfootRows1Number27">228</definedName>
    <definedName name="xxxDownfootRows1Number28">230</definedName>
    <definedName name="xxxDownfootRows1Number3">38</definedName>
    <definedName name="xxxDownfootRows1Number4">43</definedName>
    <definedName name="xxxDownfootRows1Number5">54</definedName>
    <definedName name="xxxDownfootRows1Number6">58</definedName>
    <definedName name="xxxDownfootRows1Number7">64</definedName>
    <definedName name="xxxDownfootRows1Number8">75</definedName>
    <definedName name="xxxDownfootRows1Number9">76</definedName>
    <definedName name="xxxEntireArea1bx">0</definedName>
    <definedName name="xxxEntireArea1by">2</definedName>
    <definedName name="xxxEntireArea1ex">25</definedName>
    <definedName name="xxxEntireArea1ey">93</definedName>
    <definedName name="xxxGNVFileName">"P&amp;L.GNV"</definedName>
    <definedName name="xxxGNVStamp">1046183883</definedName>
    <definedName name="xxxHeaderCols1Count">0</definedName>
    <definedName name="xxxHeaderRows1Count">0</definedName>
    <definedName name="xxxNumber_Areas">1</definedName>
    <definedName name="xxxODECols1Count">0</definedName>
    <definedName name="xxxODERows1Count">0</definedName>
    <definedName name="xxxRefreshable">1</definedName>
    <definedName name="xxxRLabel1.1.Prompt">0</definedName>
    <definedName name="xxxRLabel1.10.Prompt">0</definedName>
    <definedName name="xxxRLabel1.100.Prompt">0</definedName>
    <definedName name="xxxRLabel1.101.Prompt">0</definedName>
    <definedName name="xxxRLabel1.102.Prompt">0</definedName>
    <definedName name="xxxRLabel1.103.Prompt">0</definedName>
    <definedName name="xxxRLabel1.104.Prompt">0</definedName>
    <definedName name="xxxRLabel1.105.Prompt">0</definedName>
    <definedName name="xxxRLabel1.106.Prompt">0</definedName>
    <definedName name="xxxRLabel1.107.Prompt">0</definedName>
    <definedName name="xxxRLabel1.108.Prompt">0</definedName>
    <definedName name="xxxRLabel1.109.Prompt">0</definedName>
    <definedName name="xxxRLabel1.11.Prompt">0</definedName>
    <definedName name="xxxRLabel1.110.Prompt">0</definedName>
    <definedName name="xxxRLabel1.111.Prompt">0</definedName>
    <definedName name="xxxRLabel1.112.Prompt">0</definedName>
    <definedName name="xxxRLabel1.113.Prompt">0</definedName>
    <definedName name="xxxRLabel1.114.Prompt">0</definedName>
    <definedName name="xxxRLabel1.115.Prompt">0</definedName>
    <definedName name="xxxRLabel1.116.Prompt">0</definedName>
    <definedName name="xxxRLabel1.117.Prompt">0</definedName>
    <definedName name="xxxRLabel1.118.Prompt">0</definedName>
    <definedName name="xxxRLabel1.119.Prompt">0</definedName>
    <definedName name="xxxRLabel1.12.Prompt">0</definedName>
    <definedName name="xxxRLabel1.120.Prompt">0</definedName>
    <definedName name="xxxRLabel1.121.Prompt">0</definedName>
    <definedName name="xxxRLabel1.122.Prompt">0</definedName>
    <definedName name="xxxRLabel1.123.Prompt">0</definedName>
    <definedName name="xxxRLabel1.124.Prompt">0</definedName>
    <definedName name="xxxRLabel1.125.Prompt">0</definedName>
    <definedName name="xxxRLabel1.126.Prompt">0</definedName>
    <definedName name="xxxRLabel1.127.Prompt">0</definedName>
    <definedName name="xxxRLabel1.128.Prompt">0</definedName>
    <definedName name="xxxRLabel1.129.Prompt">0</definedName>
    <definedName name="xxxRLabel1.13.Prompt">0</definedName>
    <definedName name="xxxRLabel1.130.Prompt">0</definedName>
    <definedName name="xxxRLabel1.131.Prompt">0</definedName>
    <definedName name="xxxRLabel1.132.Prompt">0</definedName>
    <definedName name="xxxRLabel1.133.Prompt">0</definedName>
    <definedName name="xxxRLabel1.134.Prompt">0</definedName>
    <definedName name="xxxRLabel1.135.Prompt">0</definedName>
    <definedName name="xxxRLabel1.136.Prompt">0</definedName>
    <definedName name="xxxRLabel1.137.Prompt">0</definedName>
    <definedName name="xxxRLabel1.138.Prompt">0</definedName>
    <definedName name="xxxRLabel1.139.Prompt">0</definedName>
    <definedName name="xxxRLabel1.14.Prompt">0</definedName>
    <definedName name="xxxRLabel1.140.Prompt">0</definedName>
    <definedName name="xxxRLabel1.141.Prompt">0</definedName>
    <definedName name="xxxRLabel1.142.Prompt">0</definedName>
    <definedName name="xxxRLabel1.143.Prompt">0</definedName>
    <definedName name="xxxRLabel1.144.Prompt">0</definedName>
    <definedName name="xxxRLabel1.145.Prompt">0</definedName>
    <definedName name="xxxRLabel1.146.Prompt">0</definedName>
    <definedName name="xxxRLabel1.147.Prompt">0</definedName>
    <definedName name="xxxRLabel1.148.Prompt">0</definedName>
    <definedName name="xxxRLabel1.149.Prompt">0</definedName>
    <definedName name="xxxRLabel1.15.Prompt">0</definedName>
    <definedName name="xxxRLabel1.150.Prompt">0</definedName>
    <definedName name="xxxRLabel1.151.Prompt">0</definedName>
    <definedName name="xxxRLabel1.152.Prompt">0</definedName>
    <definedName name="xxxRLabel1.153.Prompt">0</definedName>
    <definedName name="xxxRLabel1.154.Prompt">0</definedName>
    <definedName name="xxxRLabel1.155.Prompt">0</definedName>
    <definedName name="xxxRLabel1.156.Prompt">0</definedName>
    <definedName name="xxxRLabel1.157.Prompt">0</definedName>
    <definedName name="xxxRLabel1.158.Prompt">0</definedName>
    <definedName name="xxxRLabel1.159.Prompt">0</definedName>
    <definedName name="xxxRLabel1.16.Prompt">0</definedName>
    <definedName name="xxxRLabel1.160.Prompt">0</definedName>
    <definedName name="xxxRLabel1.161.Prompt">0</definedName>
    <definedName name="xxxRLabel1.162.Prompt">0</definedName>
    <definedName name="xxxRLabel1.163.Prompt">0</definedName>
    <definedName name="xxxRLabel1.164.Prompt">0</definedName>
    <definedName name="xxxRLabel1.165.Prompt">0</definedName>
    <definedName name="xxxRLabel1.166.Prompt">0</definedName>
    <definedName name="xxxRLabel1.167.Prompt">0</definedName>
    <definedName name="xxxRLabel1.168.Prompt">0</definedName>
    <definedName name="xxxRLabel1.169.Prompt">0</definedName>
    <definedName name="xxxRLabel1.17.Prompt">0</definedName>
    <definedName name="xxxRLabel1.170.Prompt">0</definedName>
    <definedName name="xxxRLabel1.171.Prompt">0</definedName>
    <definedName name="xxxRLabel1.172.Prompt">0</definedName>
    <definedName name="xxxRLabel1.173.Prompt">0</definedName>
    <definedName name="xxxRLabel1.174.Prompt">0</definedName>
    <definedName name="xxxRLabel1.175.Prompt">0</definedName>
    <definedName name="xxxRLabel1.176.Prompt">0</definedName>
    <definedName name="xxxRLabel1.177.Prompt">0</definedName>
    <definedName name="xxxRLabel1.178.Prompt">0</definedName>
    <definedName name="xxxRLabel1.179.Prompt">0</definedName>
    <definedName name="xxxRLabel1.18.Prompt">0</definedName>
    <definedName name="xxxRLabel1.180.Prompt">0</definedName>
    <definedName name="xxxRLabel1.181.Prompt">0</definedName>
    <definedName name="xxxRLabel1.182.Prompt">0</definedName>
    <definedName name="xxxRLabel1.183.Prompt">0</definedName>
    <definedName name="xxxRLabel1.184.Prompt">0</definedName>
    <definedName name="xxxRLabel1.185.Prompt">0</definedName>
    <definedName name="xxxRLabel1.186.Prompt">0</definedName>
    <definedName name="xxxRLabel1.187.Prompt">0</definedName>
    <definedName name="xxxRLabel1.188.Prompt">0</definedName>
    <definedName name="xxxRLabel1.189.Prompt">0</definedName>
    <definedName name="xxxRLabel1.19.Prompt">0</definedName>
    <definedName name="xxxRLabel1.190.Prompt">0</definedName>
    <definedName name="xxxRLabel1.191.Prompt">0</definedName>
    <definedName name="xxxRLabel1.192.Prompt">0</definedName>
    <definedName name="xxxRLabel1.193.Prompt">0</definedName>
    <definedName name="xxxRLabel1.194.Prompt">0</definedName>
    <definedName name="xxxRLabel1.195.Prompt">0</definedName>
    <definedName name="xxxRLabel1.196.Prompt">0</definedName>
    <definedName name="xxxRLabel1.197.Prompt">0</definedName>
    <definedName name="xxxRLabel1.198.Prompt">0</definedName>
    <definedName name="xxxRLabel1.199.Prompt">0</definedName>
    <definedName name="xxxRLabel1.2.Prompt">0</definedName>
    <definedName name="xxxRLabel1.20.Prompt">0</definedName>
    <definedName name="xxxRLabel1.200.Prompt">0</definedName>
    <definedName name="xxxRLabel1.201.Prompt">0</definedName>
    <definedName name="xxxRLabel1.202.Prompt">0</definedName>
    <definedName name="xxxRLabel1.203.Prompt">0</definedName>
    <definedName name="xxxRLabel1.204.Prompt">0</definedName>
    <definedName name="xxxRLabel1.205.Prompt">0</definedName>
    <definedName name="xxxRLabel1.206.Prompt">0</definedName>
    <definedName name="xxxRLabel1.207.Prompt">0</definedName>
    <definedName name="xxxRLabel1.208.Prompt">0</definedName>
    <definedName name="xxxRLabel1.209.Prompt">0</definedName>
    <definedName name="xxxRLabel1.21.Prompt">0</definedName>
    <definedName name="xxxRLabel1.210.Prompt">0</definedName>
    <definedName name="xxxRLabel1.211.Prompt">0</definedName>
    <definedName name="xxxRLabel1.212.Prompt">0</definedName>
    <definedName name="xxxRLabel1.213.Prompt">0</definedName>
    <definedName name="xxxRLabel1.214.Prompt">0</definedName>
    <definedName name="xxxRLabel1.215.Prompt">0</definedName>
    <definedName name="xxxRLabel1.216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49.Prompt">0</definedName>
    <definedName name="xxxRLabel1.5.Prompt">0</definedName>
    <definedName name="xxxRLabel1.50.Prompt">0</definedName>
    <definedName name="xxxRLabel1.51.Prompt">0</definedName>
    <definedName name="xxxRLabel1.52.Prompt">0</definedName>
    <definedName name="xxxRLabel1.53.Prompt">0</definedName>
    <definedName name="xxxRLabel1.54.Prompt">0</definedName>
    <definedName name="xxxRLabel1.55.Prompt">0</definedName>
    <definedName name="xxxRLabel1.56.Prompt">0</definedName>
    <definedName name="xxxRLabel1.57.Prompt">0</definedName>
    <definedName name="xxxRLabel1.58.Prompt">0</definedName>
    <definedName name="xxxRLabel1.59.Prompt">0</definedName>
    <definedName name="xxxRLabel1.6.Prompt">0</definedName>
    <definedName name="xxxRLabel1.60.Prompt">0</definedName>
    <definedName name="xxxRLabel1.61.Prompt">0</definedName>
    <definedName name="xxxRLabel1.62.Prompt">0</definedName>
    <definedName name="xxxRLabel1.63.Prompt">0</definedName>
    <definedName name="xxxRLabel1.64.Prompt">0</definedName>
    <definedName name="xxxRLabel1.65.Prompt">0</definedName>
    <definedName name="xxxRLabel1.66.Prompt">0</definedName>
    <definedName name="xxxRLabel1.67.Prompt">0</definedName>
    <definedName name="xxxRLabel1.68.Prompt">0</definedName>
    <definedName name="xxxRLabel1.69.Prompt">0</definedName>
    <definedName name="xxxRLabel1.7.Prompt">0</definedName>
    <definedName name="xxxRLabel1.70.Prompt">0</definedName>
    <definedName name="xxxRLabel1.71.Prompt">0</definedName>
    <definedName name="xxxRLabel1.72.Prompt">0</definedName>
    <definedName name="xxxRLabel1.73.Prompt">0</definedName>
    <definedName name="xxxRLabel1.74.Prompt">0</definedName>
    <definedName name="xxxRLabel1.75.Prompt">0</definedName>
    <definedName name="xxxRLabel1.76.Prompt">0</definedName>
    <definedName name="xxxRLabel1.77.Prompt">0</definedName>
    <definedName name="xxxRLabel1.78.Prompt">0</definedName>
    <definedName name="xxxRLabel1.79.Prompt">0</definedName>
    <definedName name="xxxRLabel1.8.Prompt">0</definedName>
    <definedName name="xxxRLabel1.80.Prompt">0</definedName>
    <definedName name="xxxRLabel1.81.Prompt">0</definedName>
    <definedName name="xxxRLabel1.82.Prompt">0</definedName>
    <definedName name="xxxRLabel1.83.Prompt">0</definedName>
    <definedName name="xxxRLabel1.84.Prompt">0</definedName>
    <definedName name="xxxRLabel1.85.Prompt">0</definedName>
    <definedName name="xxxRLabel1.86.Prompt">0</definedName>
    <definedName name="xxxRLabel1.87.Prompt">0</definedName>
    <definedName name="xxxRLabel1.88.Prompt">0</definedName>
    <definedName name="xxxRLabel1.89.Prompt">0</definedName>
    <definedName name="xxxRLabel1.9.Prompt">0</definedName>
    <definedName name="xxxRLabel1.90.Prompt">0</definedName>
    <definedName name="xxxRLabel1.91.Prompt">0</definedName>
    <definedName name="xxxRLabel1.96.Prompt">0</definedName>
    <definedName name="xxxRLabel1.97.Prompt">0</definedName>
    <definedName name="xxxRLabel1.98.Prompt">0</definedName>
    <definedName name="xxxRLabel1.99.Prompt">0</definedName>
    <definedName name="xxxRowHeader1bx">0</definedName>
    <definedName name="xxxRowHeader1by">13</definedName>
    <definedName name="xxxRowLabels1bx">0</definedName>
    <definedName name="xxxUDCols1Submit0">1</definedName>
    <definedName name="_.dbf" localSheetId="0">#REF!</definedName>
    <definedName name="_?" localSheetId="0">#REF!</definedName>
    <definedName name="_??????" localSheetId="0">#REF!</definedName>
    <definedName name="_13" localSheetId="0">#REF!</definedName>
    <definedName name="_650_35500" localSheetId="0">#REF!</definedName>
    <definedName name="_Fill" localSheetId="0" hidden="1">[3]eqpmad2!#REF!</definedName>
    <definedName name="_Toc62114569" localSheetId="0">#REF!</definedName>
    <definedName name="_Toc62114574" localSheetId="0">#REF!</definedName>
    <definedName name="_Toc62114583" localSheetId="0">#REF!</definedName>
    <definedName name="_Toc62114586" localSheetId="0">#REF!</definedName>
    <definedName name="_Toc62114593" localSheetId="0">#REF!</definedName>
    <definedName name="_Toc62114596" localSheetId="0">#REF!</definedName>
    <definedName name="_Toc62114597" localSheetId="0">#REF!</definedName>
    <definedName name="_Toc62114624" localSheetId="0">#REF!</definedName>
    <definedName name="_Toc62114625" localSheetId="0">#REF!</definedName>
    <definedName name="_Toc62114630" localSheetId="0">#REF!</definedName>
    <definedName name="_Toc62114631" localSheetId="0">#REF!</definedName>
    <definedName name="_Toc62114634" localSheetId="0">#REF!</definedName>
    <definedName name="_Toc62114639" localSheetId="0">#REF!</definedName>
    <definedName name="_Toc62114640" localSheetId="0">#REF!</definedName>
    <definedName name="_Toc62114645" localSheetId="0">#REF!</definedName>
    <definedName name="_Toc62114651" localSheetId="0">#REF!</definedName>
    <definedName name="_TWT1" localSheetId="0">#REF!</definedName>
    <definedName name="_YS1" localSheetId="0">#REF!</definedName>
    <definedName name="a" localSheetId="0">#REF!</definedName>
    <definedName name="b" localSheetId="0">#REF!</definedName>
    <definedName name="Database" localSheetId="0">#REF!</definedName>
    <definedName name="didi" localSheetId="0">#REF!</definedName>
    <definedName name="dm" localSheetId="0">#REF!</definedName>
    <definedName name="fix2000.dbf" localSheetId="0">#REF!</definedName>
    <definedName name="fixlj2000.dbf" localSheetId="0">#REF!</definedName>
    <definedName name="HHBB10" localSheetId="0">#REF!</definedName>
    <definedName name="HHBB102" localSheetId="0">#REF!</definedName>
    <definedName name="HHBB108" localSheetId="0">#REF!</definedName>
    <definedName name="HHBB11" localSheetId="0">#REF!</definedName>
    <definedName name="HHBB110" localSheetId="0">#REF!</definedName>
    <definedName name="HHBB111" localSheetId="0">#REF!</definedName>
    <definedName name="HHBB112" localSheetId="0">#REF!</definedName>
    <definedName name="HHBB113" localSheetId="0">#REF!</definedName>
    <definedName name="HHBB114" localSheetId="0">#REF!</definedName>
    <definedName name="HHBB115" localSheetId="0">#REF!</definedName>
    <definedName name="HHBB116" localSheetId="0">#REF!</definedName>
    <definedName name="HHBB117" localSheetId="0">#REF!</definedName>
    <definedName name="HHBB118" localSheetId="0">#REF!</definedName>
    <definedName name="HHBB119" localSheetId="0">#REF!</definedName>
    <definedName name="HHBB12" localSheetId="0">#REF!</definedName>
    <definedName name="HHBB120" localSheetId="0">#REF!</definedName>
    <definedName name="HHBB122" localSheetId="0">#REF!</definedName>
    <definedName name="HHBB123" localSheetId="0">#REF!</definedName>
    <definedName name="HHBB125" localSheetId="0">#REF!</definedName>
    <definedName name="HHBB126" localSheetId="0">#REF!</definedName>
    <definedName name="HHBB127" localSheetId="0">#REF!</definedName>
    <definedName name="HHBB128" localSheetId="0">#REF!</definedName>
    <definedName name="HHBB129" localSheetId="0">#REF!</definedName>
    <definedName name="HHBB130" localSheetId="0">#REF!</definedName>
    <definedName name="HHBB131" localSheetId="0">#REF!</definedName>
    <definedName name="HHBB132" localSheetId="0">#REF!</definedName>
    <definedName name="HHBB133" localSheetId="0">#REF!</definedName>
    <definedName name="HHBB134" localSheetId="0">#REF!</definedName>
    <definedName name="HHBB135" localSheetId="0">#REF!</definedName>
    <definedName name="HHBB136" localSheetId="0">#REF!</definedName>
    <definedName name="HHBB137" localSheetId="0">#REF!</definedName>
    <definedName name="HHBB138" localSheetId="0">#REF!</definedName>
    <definedName name="HHBB139" localSheetId="0">#REF!</definedName>
    <definedName name="HHBB14" localSheetId="0">#REF!</definedName>
    <definedName name="HHBB140" localSheetId="0">#REF!</definedName>
    <definedName name="HHBB141" localSheetId="0">#REF!</definedName>
    <definedName name="HHBB142" localSheetId="0">#REF!</definedName>
    <definedName name="HHBB143" localSheetId="0">#REF!</definedName>
    <definedName name="HHBB144" localSheetId="0">#REF!</definedName>
    <definedName name="HHBB145" localSheetId="0">#REF!</definedName>
    <definedName name="HHBB146" localSheetId="0">#REF!</definedName>
    <definedName name="HHBB147" localSheetId="0">#REF!</definedName>
    <definedName name="HHBB148" localSheetId="0">#REF!</definedName>
    <definedName name="HHBB149" localSheetId="0">#REF!</definedName>
    <definedName name="HHBB150" localSheetId="0">#REF!</definedName>
    <definedName name="HHBB151" localSheetId="0">#REF!</definedName>
    <definedName name="HHBB152" localSheetId="0">#REF!</definedName>
    <definedName name="HHBB153" localSheetId="0">#REF!</definedName>
    <definedName name="HHBB154" localSheetId="0">#REF!</definedName>
    <definedName name="HHBB155" localSheetId="0">#REF!</definedName>
    <definedName name="HHBB157" localSheetId="0">#REF!</definedName>
    <definedName name="HHBB158" localSheetId="0">#REF!</definedName>
    <definedName name="HHBB159" localSheetId="0">#REF!</definedName>
    <definedName name="HHBB16" localSheetId="0">#REF!</definedName>
    <definedName name="HHBB160" localSheetId="0">#REF!</definedName>
    <definedName name="HHBB161" localSheetId="0">#REF!</definedName>
    <definedName name="HHBB162" localSheetId="0">#REF!</definedName>
    <definedName name="HHBB165" localSheetId="0">#REF!</definedName>
    <definedName name="HHBB166" localSheetId="0">#REF!</definedName>
    <definedName name="HHBB167" localSheetId="0">#REF!</definedName>
    <definedName name="HHBB168" localSheetId="0">#REF!</definedName>
    <definedName name="HHBB169" localSheetId="0">#REF!</definedName>
    <definedName name="HHBB171" localSheetId="0">#REF!</definedName>
    <definedName name="HHBB172" localSheetId="0">#REF!</definedName>
    <definedName name="HHBB173" localSheetId="0">#REF!</definedName>
    <definedName name="HHBB174" localSheetId="0">#REF!</definedName>
    <definedName name="HHBB175" localSheetId="0">#REF!</definedName>
    <definedName name="HHBB176" localSheetId="0">#REF!</definedName>
    <definedName name="HHBB177" localSheetId="0">#REF!</definedName>
    <definedName name="HHBB178" localSheetId="0">#REF!</definedName>
    <definedName name="HHBB179" localSheetId="0">#REF!</definedName>
    <definedName name="HHBB18" localSheetId="0">#REF!</definedName>
    <definedName name="HHBB180" localSheetId="0">#REF!</definedName>
    <definedName name="HHBB181" localSheetId="0">#REF!</definedName>
    <definedName name="HHBB20" localSheetId="0">#REF!</definedName>
    <definedName name="HHBB21" localSheetId="0">#REF!</definedName>
    <definedName name="HHBB24" localSheetId="0">#REF!</definedName>
    <definedName name="HHBB27" localSheetId="0">#REF!</definedName>
    <definedName name="HHBB30" localSheetId="0">#REF!</definedName>
    <definedName name="HHBB31" localSheetId="0">#REF!</definedName>
    <definedName name="HHBB32" localSheetId="0">#REF!</definedName>
    <definedName name="HHBB33" localSheetId="0">#REF!</definedName>
    <definedName name="HHBB34" localSheetId="0">#REF!</definedName>
    <definedName name="HHBB35" localSheetId="0">#REF!</definedName>
    <definedName name="HHBB36" localSheetId="0">#REF!</definedName>
    <definedName name="HHBB37" localSheetId="0">#REF!</definedName>
    <definedName name="HHBB38" localSheetId="0">#REF!</definedName>
    <definedName name="HHBB39" localSheetId="0">#REF!</definedName>
    <definedName name="HHBB40" localSheetId="0">#REF!</definedName>
    <definedName name="HHBB41" localSheetId="0">#REF!</definedName>
    <definedName name="HHBB42" localSheetId="0">#REF!</definedName>
    <definedName name="HHBB43" localSheetId="0">#REF!</definedName>
    <definedName name="HHBB44" localSheetId="0">#REF!</definedName>
    <definedName name="HHBB45" localSheetId="0">#REF!</definedName>
    <definedName name="HHBB49" localSheetId="0">#REF!</definedName>
    <definedName name="HHBB52" localSheetId="0">#REF!</definedName>
    <definedName name="HHBB54" localSheetId="0">#REF!</definedName>
    <definedName name="HHBB55" localSheetId="0">#REF!</definedName>
    <definedName name="HHBB56" localSheetId="0">#REF!</definedName>
    <definedName name="HHBB57" localSheetId="0">#REF!</definedName>
    <definedName name="HHBB58" localSheetId="0">#REF!</definedName>
    <definedName name="HHBB61" localSheetId="0">#REF!</definedName>
    <definedName name="HHBB62" localSheetId="0">#REF!</definedName>
    <definedName name="HHBB64" localSheetId="0">#REF!</definedName>
    <definedName name="HHBB66" localSheetId="0">#REF!</definedName>
    <definedName name="HHBB67" localSheetId="0">#REF!</definedName>
    <definedName name="HHBB68" localSheetId="0">#REF!</definedName>
    <definedName name="HHBB69" localSheetId="0">#REF!</definedName>
    <definedName name="HHBB70" localSheetId="0">#REF!</definedName>
    <definedName name="HHBB71" localSheetId="0">#REF!</definedName>
    <definedName name="HHBB72" localSheetId="0">#REF!</definedName>
    <definedName name="HHBB73" localSheetId="0">#REF!</definedName>
    <definedName name="HHBB74" localSheetId="0">#REF!</definedName>
    <definedName name="HHBB75" localSheetId="0">#REF!</definedName>
    <definedName name="HHBB77" localSheetId="0">#REF!</definedName>
    <definedName name="HHBB78" localSheetId="0">#REF!</definedName>
    <definedName name="HHBB79" localSheetId="0">#REF!</definedName>
    <definedName name="HHBB81" localSheetId="0">#REF!</definedName>
    <definedName name="HHBB82" localSheetId="0">#REF!</definedName>
    <definedName name="HHBB83" localSheetId="0">#REF!</definedName>
    <definedName name="HHBB84" localSheetId="0">#REF!</definedName>
    <definedName name="HHBB85" localSheetId="0">#REF!</definedName>
    <definedName name="HHBB86" localSheetId="0">#REF!</definedName>
    <definedName name="HHBB88" localSheetId="0">#REF!</definedName>
    <definedName name="HHBB89" localSheetId="0">#REF!</definedName>
    <definedName name="HHBB9" localSheetId="0">#REF!</definedName>
    <definedName name="HHBB90" localSheetId="0">#REF!</definedName>
    <definedName name="HHBB91" localSheetId="0">#REF!</definedName>
    <definedName name="HHBB92" localSheetId="0">#REF!</definedName>
    <definedName name="HHBB94" localSheetId="0">#REF!</definedName>
    <definedName name="HHBB95" localSheetId="0">#REF!</definedName>
    <definedName name="HHBB96" localSheetId="0">#REF!</definedName>
    <definedName name="jin" localSheetId="0">#REF!</definedName>
    <definedName name="m" localSheetId="0">#REF!</definedName>
    <definedName name="MMBB10" localSheetId="0">#REF!</definedName>
    <definedName name="MMBB100" localSheetId="0">#REF!</definedName>
    <definedName name="MMBB101" localSheetId="0">#REF!</definedName>
    <definedName name="MMBB102" localSheetId="0">#REF!</definedName>
    <definedName name="MMBB103" localSheetId="0">#REF!</definedName>
    <definedName name="MMBB104" localSheetId="0">#REF!</definedName>
    <definedName name="MMBB105" localSheetId="0">#REF!</definedName>
    <definedName name="MMBB106" localSheetId="0">#REF!</definedName>
    <definedName name="MMBB107" localSheetId="0">#REF!</definedName>
    <definedName name="MMBB108" localSheetId="0">#REF!</definedName>
    <definedName name="MMBB109" localSheetId="0">#REF!</definedName>
    <definedName name="MMBB11" localSheetId="0">#REF!</definedName>
    <definedName name="MMBB110" localSheetId="0">#REF!</definedName>
    <definedName name="MMBB111" localSheetId="0">#REF!</definedName>
    <definedName name="MMBB112" localSheetId="0">#REF!</definedName>
    <definedName name="MMBB113" localSheetId="0">#REF!</definedName>
    <definedName name="MMBB114" localSheetId="0">#REF!</definedName>
    <definedName name="MMBB115" localSheetId="0">#REF!</definedName>
    <definedName name="MMBB116" localSheetId="0">#REF!</definedName>
    <definedName name="MMBB117" localSheetId="0">#REF!</definedName>
    <definedName name="MMBB118" localSheetId="0">#REF!</definedName>
    <definedName name="MMBB119" localSheetId="0">#REF!</definedName>
    <definedName name="MMBB12" localSheetId="0">#REF!</definedName>
    <definedName name="MMBB120" localSheetId="0">#REF!</definedName>
    <definedName name="MMBB121" localSheetId="0">#REF!</definedName>
    <definedName name="MMBB122" localSheetId="0">#REF!</definedName>
    <definedName name="MMBB123" localSheetId="0">#REF!</definedName>
    <definedName name="MMBB124" localSheetId="0">#REF!</definedName>
    <definedName name="MMBB125" localSheetId="0">#REF!</definedName>
    <definedName name="MMBB126" localSheetId="0">#REF!</definedName>
    <definedName name="MMBB127" localSheetId="0">#REF!</definedName>
    <definedName name="MMBB128" localSheetId="0">#REF!</definedName>
    <definedName name="MMBB129" localSheetId="0">#REF!</definedName>
    <definedName name="MMBB13" localSheetId="0">#REF!</definedName>
    <definedName name="MMBB130" localSheetId="0">#REF!</definedName>
    <definedName name="MMBB131" localSheetId="0">#REF!</definedName>
    <definedName name="MMBB132" localSheetId="0">#REF!</definedName>
    <definedName name="MMBB133" localSheetId="0">#REF!</definedName>
    <definedName name="MMBB134" localSheetId="0">#REF!</definedName>
    <definedName name="MMBB135" localSheetId="0">#REF!</definedName>
    <definedName name="MMBB136" localSheetId="0">#REF!</definedName>
    <definedName name="MMBB137" localSheetId="0">#REF!</definedName>
    <definedName name="MMBB138" localSheetId="0">#REF!</definedName>
    <definedName name="MMBB139" localSheetId="0">#REF!</definedName>
    <definedName name="MMBB14" localSheetId="0">#REF!</definedName>
    <definedName name="MMBB140" localSheetId="0">#REF!</definedName>
    <definedName name="MMBB141" localSheetId="0">#REF!</definedName>
    <definedName name="MMBB142" localSheetId="0">#REF!</definedName>
    <definedName name="MMBB143" localSheetId="0">#REF!</definedName>
    <definedName name="MMBB144" localSheetId="0">#REF!</definedName>
    <definedName name="MMBB145" localSheetId="0">#REF!</definedName>
    <definedName name="MMBB146" localSheetId="0">#REF!</definedName>
    <definedName name="MMBB147" localSheetId="0">#REF!</definedName>
    <definedName name="MMBB148" localSheetId="0">#REF!</definedName>
    <definedName name="MMBB149" localSheetId="0">#REF!</definedName>
    <definedName name="MMBB15" localSheetId="0">#REF!</definedName>
    <definedName name="MMBB150" localSheetId="0">#REF!</definedName>
    <definedName name="MMBB151" localSheetId="0">#REF!</definedName>
    <definedName name="MMBB152" localSheetId="0">#REF!</definedName>
    <definedName name="MMBB153" localSheetId="0">#REF!</definedName>
    <definedName name="MMBB154" localSheetId="0">#REF!</definedName>
    <definedName name="MMBB155" localSheetId="0">#REF!</definedName>
    <definedName name="MMBB156" localSheetId="0">#REF!</definedName>
    <definedName name="MMBB157" localSheetId="0">#REF!</definedName>
    <definedName name="MMBB158" localSheetId="0">#REF!</definedName>
    <definedName name="MMBB159" localSheetId="0">#REF!</definedName>
    <definedName name="MMBB16" localSheetId="0">#REF!</definedName>
    <definedName name="MMBB160" localSheetId="0">#REF!</definedName>
    <definedName name="MMBB161" localSheetId="0">#REF!</definedName>
    <definedName name="MMBB162" localSheetId="0">#REF!</definedName>
    <definedName name="MMBB163" localSheetId="0">#REF!</definedName>
    <definedName name="MMBB164" localSheetId="0">#REF!</definedName>
    <definedName name="MMBB165" localSheetId="0">#REF!</definedName>
    <definedName name="MMBB166" localSheetId="0">#REF!</definedName>
    <definedName name="MMBB167" localSheetId="0">#REF!</definedName>
    <definedName name="MMBB168" localSheetId="0">#REF!</definedName>
    <definedName name="MMBB169" localSheetId="0">#REF!</definedName>
    <definedName name="MMBB17" localSheetId="0">#REF!</definedName>
    <definedName name="MMBB170" localSheetId="0">#REF!</definedName>
    <definedName name="MMBB171" localSheetId="0">#REF!</definedName>
    <definedName name="MMBB172" localSheetId="0">#REF!</definedName>
    <definedName name="MMBB173" localSheetId="0">#REF!</definedName>
    <definedName name="MMBB174" localSheetId="0">#REF!</definedName>
    <definedName name="MMBB175" localSheetId="0">#REF!</definedName>
    <definedName name="MMBB176" localSheetId="0">#REF!</definedName>
    <definedName name="MMBB177" localSheetId="0">#REF!</definedName>
    <definedName name="MMBB178" localSheetId="0">#REF!</definedName>
    <definedName name="MMBB179" localSheetId="0">#REF!</definedName>
    <definedName name="MMBB18" localSheetId="0">#REF!</definedName>
    <definedName name="MMBB180" localSheetId="0">#REF!</definedName>
    <definedName name="MMBB181" localSheetId="0">#REF!</definedName>
    <definedName name="MMBB182" localSheetId="0">#REF!</definedName>
    <definedName name="MMBB183" localSheetId="0">#REF!</definedName>
    <definedName name="MMBB184" localSheetId="0">#REF!</definedName>
    <definedName name="MMBB185" localSheetId="0">#REF!</definedName>
    <definedName name="MMBB186" localSheetId="0">#REF!</definedName>
    <definedName name="MMBB187" localSheetId="0">#REF!</definedName>
    <definedName name="MMBB188" localSheetId="0">#REF!</definedName>
    <definedName name="MMBB189" localSheetId="0">#REF!</definedName>
    <definedName name="MMBB19" localSheetId="0">#REF!</definedName>
    <definedName name="MMBB190" localSheetId="0">#REF!</definedName>
    <definedName name="MMBB191" localSheetId="0">#REF!</definedName>
    <definedName name="MMBB192" localSheetId="0">#REF!</definedName>
    <definedName name="MMBB193" localSheetId="0">#REF!</definedName>
    <definedName name="MMBB194" localSheetId="0">#REF!</definedName>
    <definedName name="MMBB20" localSheetId="0">#REF!</definedName>
    <definedName name="MMBB21" localSheetId="0">#REF!</definedName>
    <definedName name="MMBB22" localSheetId="0">#REF!</definedName>
    <definedName name="MMBB23" localSheetId="0">#REF!</definedName>
    <definedName name="MMBB24" localSheetId="0">#REF!</definedName>
    <definedName name="MMBB25" localSheetId="0">#REF!</definedName>
    <definedName name="MMBB26" localSheetId="0">#REF!</definedName>
    <definedName name="MMBB27" localSheetId="0">#REF!</definedName>
    <definedName name="MMBB28" localSheetId="0">#REF!</definedName>
    <definedName name="MMBB29" localSheetId="0">#REF!</definedName>
    <definedName name="MMBB30" localSheetId="0">#REF!</definedName>
    <definedName name="MMBB31" localSheetId="0">#REF!</definedName>
    <definedName name="MMBB32" localSheetId="0">#REF!</definedName>
    <definedName name="MMBB33" localSheetId="0">#REF!</definedName>
    <definedName name="MMBB34" localSheetId="0">#REF!</definedName>
    <definedName name="MMBB35" localSheetId="0">#REF!</definedName>
    <definedName name="MMBB36" localSheetId="0">#REF!</definedName>
    <definedName name="MMBB37" localSheetId="0">#REF!</definedName>
    <definedName name="MMBB38" localSheetId="0">#REF!</definedName>
    <definedName name="MMBB39" localSheetId="0">#REF!</definedName>
    <definedName name="MMBB40" localSheetId="0">#REF!</definedName>
    <definedName name="MMBB41" localSheetId="0">#REF!</definedName>
    <definedName name="MMBB42" localSheetId="0">#REF!</definedName>
    <definedName name="MMBB43" localSheetId="0">#REF!</definedName>
    <definedName name="MMBB44" localSheetId="0">#REF!</definedName>
    <definedName name="MMBB45" localSheetId="0">#REF!</definedName>
    <definedName name="MMBB46" localSheetId="0">#REF!</definedName>
    <definedName name="MMBB47" localSheetId="0">#REF!</definedName>
    <definedName name="MMBB48" localSheetId="0">#REF!</definedName>
    <definedName name="MMBB49" localSheetId="0">#REF!</definedName>
    <definedName name="MMBB50" localSheetId="0">#REF!</definedName>
    <definedName name="MMBB51" localSheetId="0">#REF!</definedName>
    <definedName name="MMBB52" localSheetId="0">#REF!</definedName>
    <definedName name="MMBB53" localSheetId="0">#REF!</definedName>
    <definedName name="MMBB54" localSheetId="0">#REF!</definedName>
    <definedName name="MMBB55" localSheetId="0">#REF!</definedName>
    <definedName name="MMBB56" localSheetId="0">#REF!</definedName>
    <definedName name="MMBB57" localSheetId="0">#REF!</definedName>
    <definedName name="MMBB58" localSheetId="0">#REF!</definedName>
    <definedName name="MMBB59" localSheetId="0">#REF!</definedName>
    <definedName name="MMBB60" localSheetId="0">#REF!</definedName>
    <definedName name="MMBB61" localSheetId="0">#REF!</definedName>
    <definedName name="MMBB62" localSheetId="0">#REF!</definedName>
    <definedName name="MMBB63" localSheetId="0">#REF!</definedName>
    <definedName name="MMBB64" localSheetId="0">#REF!</definedName>
    <definedName name="MMBB65" localSheetId="0">#REF!</definedName>
    <definedName name="MMBB66" localSheetId="0">#REF!</definedName>
    <definedName name="MMBB67" localSheetId="0">#REF!</definedName>
    <definedName name="MMBB68" localSheetId="0">#REF!</definedName>
    <definedName name="MMBB69" localSheetId="0">#REF!</definedName>
    <definedName name="MMBB7" localSheetId="0">#REF!</definedName>
    <definedName name="MMBB70" localSheetId="0">#REF!</definedName>
    <definedName name="MMBB71" localSheetId="0">#REF!</definedName>
    <definedName name="MMBB72" localSheetId="0">#REF!</definedName>
    <definedName name="MMBB73" localSheetId="0">#REF!</definedName>
    <definedName name="MMBB74" localSheetId="0">#REF!</definedName>
    <definedName name="MMBB75" localSheetId="0">#REF!</definedName>
    <definedName name="MMBB76" localSheetId="0">#REF!</definedName>
    <definedName name="MMBB77" localSheetId="0">#REF!</definedName>
    <definedName name="MMBB78" localSheetId="0">#REF!</definedName>
    <definedName name="MMBB79" localSheetId="0">#REF!</definedName>
    <definedName name="MMBB8" localSheetId="0">#REF!</definedName>
    <definedName name="MMBB80" localSheetId="0">#REF!</definedName>
    <definedName name="MMBB81" localSheetId="0">#REF!</definedName>
    <definedName name="MMBB82" localSheetId="0">#REF!</definedName>
    <definedName name="MMBB83" localSheetId="0">#REF!</definedName>
    <definedName name="MMBB84" localSheetId="0">#REF!</definedName>
    <definedName name="MMBB85" localSheetId="0">#REF!</definedName>
    <definedName name="MMBB86" localSheetId="0">#REF!</definedName>
    <definedName name="MMBB87" localSheetId="0">#REF!</definedName>
    <definedName name="MMBB88" localSheetId="0">#REF!</definedName>
    <definedName name="MMBB89" localSheetId="0">#REF!</definedName>
    <definedName name="MMBB9" localSheetId="0">#REF!</definedName>
    <definedName name="MMBB90" localSheetId="0">#REF!</definedName>
    <definedName name="MMBB91" localSheetId="0">#REF!</definedName>
    <definedName name="MMBB92" localSheetId="0">#REF!</definedName>
    <definedName name="MMBB93" localSheetId="0">#REF!</definedName>
    <definedName name="MMBB94" localSheetId="0">#REF!</definedName>
    <definedName name="MMBB95" localSheetId="0">#REF!</definedName>
    <definedName name="MMBB96" localSheetId="0">#REF!</definedName>
    <definedName name="MMBB97" localSheetId="0">#REF!</definedName>
    <definedName name="MMBB98" localSheetId="0">#REF!</definedName>
    <definedName name="MMBB99" localSheetId="0">#REF!</definedName>
    <definedName name="n" localSheetId="0">#REF!</definedName>
    <definedName name="_xlnm.Print_Area" localSheetId="0">'3.项目详细信息表'!$A$1:$M$34</definedName>
    <definedName name="Print_Area_MI" localSheetId="0">#REF!</definedName>
    <definedName name="_xlnm.Print_Titles" localSheetId="0">#REF!,#REF!</definedName>
    <definedName name="Prix_SMC" localSheetId="0">'3.项目详细信息表'!Prix_SMC</definedName>
    <definedName name="q" localSheetId="0">#REF!</definedName>
    <definedName name="ss" localSheetId="0">'3.项目详细信息表'!ss</definedName>
    <definedName name="TWT" localSheetId="0">#REF!</definedName>
    <definedName name="UFPrn20001231102643" localSheetId="0">#REF!</definedName>
    <definedName name="UFPrn20011211173720" localSheetId="0">#REF!</definedName>
    <definedName name="UFPrn20011212113439" localSheetId="0">#REF!</definedName>
    <definedName name="UFPrn20011212164354" localSheetId="0">#REF!</definedName>
    <definedName name="UFPrn20011213105518" localSheetId="0">#REF!</definedName>
    <definedName name="UFPrn20011213105544" localSheetId="0">#REF!</definedName>
    <definedName name="UFPrn20011213105645" localSheetId="0">#REF!</definedName>
    <definedName name="UFPrn20011213105702" localSheetId="0">#REF!</definedName>
    <definedName name="UFPrn20011213105724" localSheetId="0">#REF!</definedName>
    <definedName name="UFPrn20011213105745" localSheetId="0">#REF!</definedName>
    <definedName name="UFPrn20011213105806" localSheetId="0">#REF!</definedName>
    <definedName name="UFPrn20011213105827" localSheetId="0">#REF!</definedName>
    <definedName name="UFPrn20011213105843" localSheetId="0">#REF!</definedName>
    <definedName name="UFPrn20011215133009" localSheetId="0">#REF!</definedName>
    <definedName name="UFPrn20011231140927" localSheetId="0">#REF!</definedName>
    <definedName name="UFPrn20030321195440" localSheetId="0">[4]营业费用截止!#REF!</definedName>
    <definedName name="UFPrn20040112204621" localSheetId="0">#REF!</definedName>
    <definedName name="UFPrn20040112204659" localSheetId="0">#REF!</definedName>
    <definedName name="UFPrn20040112204721" localSheetId="0">#REF!</definedName>
    <definedName name="UFPrn20040112204802" localSheetId="0">#REF!</definedName>
    <definedName name="UFPrn20040112204848" localSheetId="0">#REF!</definedName>
    <definedName name="UFPrn20040112204938" localSheetId="0">#REF!</definedName>
    <definedName name="UFPrn20040112205009" localSheetId="0">#REF!</definedName>
    <definedName name="UFPrn20040112205036" localSheetId="0">#REF!</definedName>
    <definedName name="UFPrn20040112205154" localSheetId="0">#REF!</definedName>
    <definedName name="UFPrn20040112205239" localSheetId="0">#REF!</definedName>
    <definedName name="UFPrn20040112214910" localSheetId="0">#REF!</definedName>
    <definedName name="UFPrn20050914155550" localSheetId="0">#REF!</definedName>
    <definedName name="UFPrn20050914155638" localSheetId="0">#REF!</definedName>
    <definedName name="UFPrn20050914155726" localSheetId="0">#REF!</definedName>
    <definedName name="UFPrn20050914155822" localSheetId="0">#REF!</definedName>
    <definedName name="UFPrn20050914164435" localSheetId="0">#REF!</definedName>
    <definedName name="UFPrn20050914164603" localSheetId="0">#REF!</definedName>
    <definedName name="UFPrn20050914164658" localSheetId="0">#REF!</definedName>
    <definedName name="UFPrn20050915095103" localSheetId="0">#REF!</definedName>
    <definedName name="UFPrn20060324094928" localSheetId="0">#REF!</definedName>
    <definedName name="UFPrn20070126155832" localSheetId="0">#REF!</definedName>
    <definedName name="UFPrn20070129163816" localSheetId="0">#REF!</definedName>
    <definedName name="UFPrn20070129163841" localSheetId="0">#REF!</definedName>
    <definedName name="UFPrn20070129163910" localSheetId="0">#REF!</definedName>
    <definedName name="UFPrn20070129163935" localSheetId="0">#REF!</definedName>
    <definedName name="UFPrn20070129163955" localSheetId="0">#REF!</definedName>
    <definedName name="UFPrn20070129164013" localSheetId="0">#REF!</definedName>
    <definedName name="UFPrn20070129164033" localSheetId="0">#REF!</definedName>
    <definedName name="UFPrn20070129164055" localSheetId="0">#REF!</definedName>
    <definedName name="UFPrn20070129164124" localSheetId="0">#REF!</definedName>
    <definedName name="UFPrn20070129164151" localSheetId="0">#REF!</definedName>
    <definedName name="UFPrn20070129164209" localSheetId="0">#REF!</definedName>
    <definedName name="UFPrn20070129164228" localSheetId="0">#REF!</definedName>
    <definedName name="UFPrn20070129164346" localSheetId="0">#REF!</definedName>
    <definedName name="UFPrn20070129164411" localSheetId="0">#REF!</definedName>
    <definedName name="UFPrn20070129164435" localSheetId="0">#REF!</definedName>
    <definedName name="UFPrn20070129164501" localSheetId="0">#REF!</definedName>
    <definedName name="UFPrn20070129164528" localSheetId="0">#REF!</definedName>
    <definedName name="UFPrn20070129164555" localSheetId="0">#REF!</definedName>
    <definedName name="UFPrn20070129164620" localSheetId="0">#REF!</definedName>
    <definedName name="UFPrn20070129164644" localSheetId="0">#REF!</definedName>
    <definedName name="UFPrn20070129164709" localSheetId="0">#REF!</definedName>
    <definedName name="UFPrn20070129164732" localSheetId="0">#REF!</definedName>
    <definedName name="UFPrn20070129164757" localSheetId="0">#REF!</definedName>
    <definedName name="UFPrn20070129164825" localSheetId="0">#REF!</definedName>
    <definedName name="UFPrn20080717141209" localSheetId="0">#REF!</definedName>
    <definedName name="UFPrn20080717141410" localSheetId="0">#REF!</definedName>
    <definedName name="UFPrn20080717141531" localSheetId="0">#REF!</definedName>
    <definedName name="UFPrn20080717141612" localSheetId="0">#REF!</definedName>
    <definedName name="UFPrn20080717141646" localSheetId="0">#REF!</definedName>
    <definedName name="UFPrn20080717141727" localSheetId="0">#REF!</definedName>
    <definedName name="UFPrn20080717141811" localSheetId="0">#REF!</definedName>
    <definedName name="UFPrn20080717141850" localSheetId="0">#REF!</definedName>
    <definedName name="UFPrn20080717141925" localSheetId="0">#REF!</definedName>
    <definedName name="UFPrn20080717142002" localSheetId="0">#REF!</definedName>
    <definedName name="UFPrn20080717142040" localSheetId="0">#REF!</definedName>
    <definedName name="UFPrn20080717142207" localSheetId="0">#REF!</definedName>
    <definedName name="UFPrn20080717142323" localSheetId="0">#REF!</definedName>
    <definedName name="UFPrn20080717142351" localSheetId="0">#REF!</definedName>
    <definedName name="UFPrn20080717142418" localSheetId="0">#REF!</definedName>
    <definedName name="UFPrn20080717142444" localSheetId="0">#REF!</definedName>
    <definedName name="UFPrn20080717142510" localSheetId="0">#REF!</definedName>
    <definedName name="UFPrn20080717142536" localSheetId="0">#REF!</definedName>
    <definedName name="UFPrn20080905164156" localSheetId="0">#REF!</definedName>
    <definedName name="UFPrn20080905164232" localSheetId="0">#REF!</definedName>
    <definedName name="UFPrn20081009145958" localSheetId="0">#REF!</definedName>
    <definedName name="UFPrn20081104151926" localSheetId="0">#REF!</definedName>
    <definedName name="UFPrn20081104152113" localSheetId="0">#REF!</definedName>
    <definedName name="UFPrn20081125160701" localSheetId="0">#REF!</definedName>
    <definedName name="UFPrn20081125160735" localSheetId="0">#REF!</definedName>
    <definedName name="UFPrn20081212170601" localSheetId="0">#REF!</definedName>
    <definedName name="UFPrn20081213173909" localSheetId="0">#REF!</definedName>
    <definedName name="UFPrn20081214091825" localSheetId="0">#REF!</definedName>
    <definedName name="UFPrn20081214171412" localSheetId="0">#REF!</definedName>
    <definedName name="UFPrn20081214171525" localSheetId="0">#REF!</definedName>
    <definedName name="UFPrn20081214175648" localSheetId="0">#REF!</definedName>
    <definedName name="UFPrn20081215125000" localSheetId="0">#REF!</definedName>
    <definedName name="UFPrn20081215162725" localSheetId="0">#REF!</definedName>
    <definedName name="UFPrn20081215162950" localSheetId="0">#REF!</definedName>
    <definedName name="UFPrn20081229102816" localSheetId="0">#REF!</definedName>
    <definedName name="UFPrn20081229102942" localSheetId="0">#REF!</definedName>
    <definedName name="UFPrn20090211163305" localSheetId="0">#REF!</definedName>
    <definedName name="UFPrn20090320160001" localSheetId="0">#REF!</definedName>
    <definedName name="UFPrn20090320162413" localSheetId="0">#REF!</definedName>
    <definedName name="UFPrn20090320164816" localSheetId="0">#REF!</definedName>
    <definedName name="UFPrn20090320170825" localSheetId="0">#REF!</definedName>
    <definedName name="UFPrn20090326093324" localSheetId="0">#REF!</definedName>
    <definedName name="UFPrn20090326093406" localSheetId="0">#REF!</definedName>
    <definedName name="UFPrn20100519092119" localSheetId="0">#REF!</definedName>
    <definedName name="zjgch2000.dbf" localSheetId="0">#REF!</definedName>
    <definedName name="啊" localSheetId="0">#REF!</definedName>
    <definedName name="保管费清单" localSheetId="0">#REF!</definedName>
    <definedName name="备查类" localSheetId="0">#REF!</definedName>
    <definedName name="不使用" localSheetId="0">#REF!</definedName>
    <definedName name="财务费用.dbf" localSheetId="0">#REF!</definedName>
    <definedName name="查询3" localSheetId="0">#REF!</definedName>
    <definedName name="陈勇" localSheetId="0">#REF!</definedName>
    <definedName name="城建" localSheetId="0">#REF!</definedName>
    <definedName name="存货计价" localSheetId="0">#REF!</definedName>
    <definedName name="待摊费用.dbf" localSheetId="0">#REF!</definedName>
    <definedName name="当前明细帐" localSheetId="0">#REF!</definedName>
    <definedName name="递延资产" localSheetId="0">#REF!</definedName>
    <definedName name="短期借款.dbf" localSheetId="0">#REF!</definedName>
    <definedName name="发生额及余额表" localSheetId="0">#REF!</definedName>
    <definedName name="封面1" localSheetId="0">#REF!</definedName>
    <definedName name="符合性测试" localSheetId="0">#REF!</definedName>
    <definedName name="工" localSheetId="0">#REF!</definedName>
    <definedName name="固定资产" localSheetId="0">#REF!</definedName>
    <definedName name="固定资产.dbf" localSheetId="0">#REF!</definedName>
    <definedName name="固定资产及累计折旧明细帐" localSheetId="0">#REF!</definedName>
    <definedName name="固定资产清单" localSheetId="0">#REF!</definedName>
    <definedName name="和" localSheetId="0">#REF!</definedName>
    <definedName name="核算项目明细账" localSheetId="0">#REF!</definedName>
    <definedName name="核算项目明细账_1133" localSheetId="0">#REF!</definedName>
    <definedName name="核算项目明细账_122" localSheetId="0">#REF!</definedName>
    <definedName name="核算项目明细账_1603" localSheetId="0">#REF!</definedName>
    <definedName name="核算项目余额表" localSheetId="0">#REF!</definedName>
    <definedName name="怀" localSheetId="0">#REF!</definedName>
    <definedName name="汇率" localSheetId="0">#REF!</definedName>
    <definedName name="汇率1" localSheetId="0">#REF!</definedName>
    <definedName name="会计分录序时簿" localSheetId="0">#REF!</definedName>
    <definedName name="计划" localSheetId="0">#REF!</definedName>
    <definedName name="苛" localSheetId="0">#REF!</definedName>
    <definedName name="累计折旧余额表.dbf" localSheetId="0">#REF!</definedName>
    <definedName name="流动负债" localSheetId="0">#REF!</definedName>
    <definedName name="流动资产" localSheetId="0">#REF!</definedName>
    <definedName name="孟傻" localSheetId="0">#REF!</definedName>
    <definedName name="明细分类账" localSheetId="0">#REF!</definedName>
    <definedName name="明细账" localSheetId="0">#REF!</definedName>
    <definedName name="内部控制问卷" localSheetId="0">#REF!</definedName>
    <definedName name="年度" localSheetId="0">LEFT([1]基本信息!XEM1048574,4)</definedName>
    <definedName name="盘点" localSheetId="0">#REF!</definedName>
    <definedName name="其他业务收入.dbf" localSheetId="0">#REF!</definedName>
    <definedName name="其他业务支出.dbf" localSheetId="0">#REF!</definedName>
    <definedName name="其它类" localSheetId="0">#REF!</definedName>
    <definedName name="生产列1" localSheetId="0">#REF!</definedName>
    <definedName name="生产列11" localSheetId="0">#REF!</definedName>
    <definedName name="生产列15" localSheetId="0">#REF!</definedName>
    <definedName name="生产列16" localSheetId="0">#REF!</definedName>
    <definedName name="生产列17" localSheetId="0">#REF!</definedName>
    <definedName name="生产列19" localSheetId="0">#REF!</definedName>
    <definedName name="生产列2" localSheetId="0">#REF!</definedName>
    <definedName name="生产列20" localSheetId="0">#REF!</definedName>
    <definedName name="生产列3" localSheetId="0">#REF!</definedName>
    <definedName name="生产列4" localSheetId="0">#REF!</definedName>
    <definedName name="生产列5" localSheetId="0">#REF!</definedName>
    <definedName name="生产列6" localSheetId="0">#REF!</definedName>
    <definedName name="生产列7" localSheetId="0">#REF!</definedName>
    <definedName name="生产列8" localSheetId="0">#REF!</definedName>
    <definedName name="生产列9" localSheetId="0">#REF!</definedName>
    <definedName name="生产期" localSheetId="0">#REF!</definedName>
    <definedName name="生产期1" localSheetId="0">#REF!</definedName>
    <definedName name="生产期11" localSheetId="0">#REF!</definedName>
    <definedName name="生产期15" localSheetId="0">#REF!</definedName>
    <definedName name="生产期16" localSheetId="0">#REF!</definedName>
    <definedName name="生产期17" localSheetId="0">#REF!</definedName>
    <definedName name="生产期19" localSheetId="0">#REF!</definedName>
    <definedName name="生产期2" localSheetId="0">#REF!</definedName>
    <definedName name="生产期20" localSheetId="0">#REF!</definedName>
    <definedName name="生产期3" localSheetId="0">#REF!</definedName>
    <definedName name="生产期4" localSheetId="0">#REF!</definedName>
    <definedName name="生产期5" localSheetId="0">[2]资产负债表!#REF!</definedName>
    <definedName name="生产期6" localSheetId="0">#REF!</definedName>
    <definedName name="生产期7" localSheetId="0">#REF!</definedName>
    <definedName name="生产期8" localSheetId="0">#REF!</definedName>
    <definedName name="生产期9" localSheetId="0">#REF!</definedName>
    <definedName name="损益类" localSheetId="0">#REF!</definedName>
    <definedName name="损益余额表.dbf" localSheetId="0">#REF!</definedName>
    <definedName name="所有者权益" localSheetId="0">#REF!</definedName>
    <definedName name="调" localSheetId="0">'3.项目详细信息表'!调</definedName>
    <definedName name="调整" localSheetId="0">#REF!</definedName>
    <definedName name="调整表" localSheetId="0">'3.项目详细信息表'!调整表</definedName>
    <definedName name="调整表1" localSheetId="0">'3.项目详细信息表'!调整表1</definedName>
    <definedName name="调整分录汇总表_1997_1999.9.30" localSheetId="0">#REF!</definedName>
    <definedName name="通用审计底稿" localSheetId="0">#REF!</definedName>
    <definedName name="委托贷款.dbf" localSheetId="0">#REF!</definedName>
    <definedName name="无形资产" localSheetId="0">#REF!</definedName>
    <definedName name="销售出库序时簿" localSheetId="0">#REF!</definedName>
    <definedName name="业务类" localSheetId="0">#REF!</definedName>
    <definedName name="营业收入bg" localSheetId="0" hidden="1">#REF!</definedName>
    <definedName name="营业收入mx" localSheetId="0" hidden="1">#REF!</definedName>
    <definedName name="应付福利费.dbf" localSheetId="0">#REF!</definedName>
    <definedName name="应付工资.dbf" localSheetId="0">#REF!</definedName>
    <definedName name="应付债券审定表" localSheetId="0">#REF!</definedName>
    <definedName name="应会" localSheetId="0">#REF!</definedName>
    <definedName name="余额表.dbf" localSheetId="0">#REF!</definedName>
    <definedName name="在建工程.dbf" localSheetId="0">#REF!</definedName>
    <definedName name="长期负债" localSheetId="0">#REF!</definedName>
    <definedName name="长期股权投资bg" localSheetId="0" hidden="1">#REF!</definedName>
    <definedName name="长期股权投资mx" localSheetId="0" hidden="1">#REF!</definedName>
    <definedName name="长期投资" localSheetId="0">#REF!</definedName>
    <definedName name="资___产___负___债___表" localSheetId="0">#REF!</definedName>
    <definedName name="总表" localSheetId="0">#REF!</definedName>
    <definedName name="전" localSheetId="0">#REF!</definedName>
    <definedName name="주택사업본부" localSheetId="0">#REF!</definedName>
    <definedName name="철구사업본부" localSheetId="0">#REF!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<sst xmlns="http://schemas.openxmlformats.org/spreadsheetml/2006/main" count="248" uniqueCount="76">
  <si>
    <t>表3</t>
  </si>
  <si>
    <t>项目详细信息表</t>
  </si>
  <si>
    <t>单位：亿元</t>
  </si>
  <si>
    <t>财政部门：（签章）</t>
  </si>
  <si>
    <t>主管部门：（签章）</t>
  </si>
  <si>
    <t>发改部门：（盖章）</t>
  </si>
  <si>
    <t>项目单位：（签章）</t>
  </si>
  <si>
    <t>项目名称</t>
  </si>
  <si>
    <t/>
  </si>
  <si>
    <t>德阿新材料产业园区供水保障体系基础设施建设项目</t>
  </si>
  <si>
    <t>资金投向领域</t>
  </si>
  <si>
    <t>0802 产业园区基础设施（主要支持国家级、省级产业园区基础设施）</t>
  </si>
  <si>
    <t>项目简要描述</t>
  </si>
  <si>
    <t>项目占地41.33亩，主要建设日供水量7万吨的低碳节能水厂，安装自动化监测系统一套及配套管网6.2km等配套基础设施建设。</t>
  </si>
  <si>
    <t>本只专项债券中用于该项目的金额</t>
  </si>
  <si>
    <t>项目建设期</t>
  </si>
  <si>
    <t>2年</t>
  </si>
  <si>
    <t>项目运营期</t>
  </si>
  <si>
    <t>19年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</si>
  <si>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</si>
  <si>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</si>
  <si>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</si>
  <si>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</si>
  <si>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</si>
  <si>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</si>
  <si>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</si>
  <si>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</si>
  <si>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</si>
  <si>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</si>
  <si>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</si>
  <si>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</si>
  <si>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</si>
  <si>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</si>
  <si>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</si>
  <si>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</si>
  <si>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</si>
  <si>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</si>
  <si>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</si>
  <si>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</si>
  <si>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</si>
  <si>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</si>
  <si>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</si>
  <si>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</si>
  <si>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</si>
  <si>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</si>
  <si>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</si>
  <si>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</si>
  <si>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</si>
  <si>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</si>
  <si>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</si>
  <si>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</si>
  <si>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</si>
  <si>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</si>
  <si>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</si>
  <si>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</si>
  <si>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</si>
  <si>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</si>
  <si>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</si>
  <si>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</si>
  <si>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</si>
  <si>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</si>
  <si>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</si>
  <si>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</si>
  <si>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</si>
  <si>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</si>
  <si>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</si>
  <si>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</si>
  <si>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</si>
  <si>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</si>
  <si>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</si>
  <si>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</si>
  <si>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</si>
  <si>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</si>
  <si>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</si>
  <si>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本项目数据分析结合德阳市绵竹市实际情况、用水行业市场行情、历史数据等进行预测数据获得，保证公益性的前提下将价格下浮，收入来源以及预测依据充分、可行。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</si>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</sst>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_);[Red]\(0.00\)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方正小标宋简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49" applyFont="1"/>
    <xf numFmtId="0" fontId="2" fillId="0" borderId="0" xfId="49"/>
    <xf numFmtId="0" fontId="3" fillId="0" borderId="0" xfId="5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50" applyFont="1" applyAlignment="1">
      <alignment horizontal="center" vertical="center"/>
    </xf>
    <xf numFmtId="0" fontId="0" fillId="0" borderId="1" xfId="50" applyBorder="1" applyAlignment="1">
      <alignment horizontal="left" vertical="center"/>
    </xf>
    <xf numFmtId="0" fontId="0" fillId="0" borderId="1" xfId="50" applyBorder="1" applyAlignment="1">
      <alignment horizontal="center" vertical="center"/>
    </xf>
    <xf numFmtId="0" fontId="0" fillId="2" borderId="2" xfId="50" applyFill="1" applyBorder="1" applyAlignment="1">
      <alignment horizontal="left" vertical="center"/>
    </xf>
    <xf numFmtId="0" fontId="0" fillId="2" borderId="3" xfId="50" applyFill="1" applyBorder="1" applyAlignment="1">
      <alignment horizontal="left" vertical="center"/>
    </xf>
    <xf numFmtId="0" fontId="0" fillId="2" borderId="4" xfId="5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50" applyBorder="1" applyAlignment="1">
      <alignment horizontal="left" vertical="center"/>
    </xf>
    <xf numFmtId="0" fontId="0" fillId="0" borderId="3" xfId="50" applyBorder="1" applyAlignment="1">
      <alignment horizontal="left" vertical="center"/>
    </xf>
    <xf numFmtId="0" fontId="0" fillId="0" borderId="4" xfId="50" applyBorder="1" applyAlignment="1">
      <alignment horizontal="left" vertical="center"/>
    </xf>
    <xf numFmtId="0" fontId="0" fillId="0" borderId="2" xfId="50" applyFont="1" applyBorder="1" applyAlignment="1">
      <alignment horizontal="justify" vertical="center" wrapText="1"/>
    </xf>
    <xf numFmtId="0" fontId="0" fillId="0" borderId="3" xfId="50" applyBorder="1" applyAlignment="1">
      <alignment horizontal="justify" vertical="center" wrapText="1"/>
    </xf>
    <xf numFmtId="0" fontId="0" fillId="0" borderId="4" xfId="50" applyBorder="1" applyAlignment="1">
      <alignment horizontal="justify" vertical="center" wrapText="1"/>
    </xf>
    <xf numFmtId="176" fontId="0" fillId="0" borderId="2" xfId="50" applyNumberFormat="1" applyBorder="1" applyAlignment="1">
      <alignment horizontal="center" vertical="center"/>
    </xf>
    <xf numFmtId="176" fontId="0" fillId="0" borderId="3" xfId="50" applyNumberFormat="1" applyBorder="1" applyAlignment="1">
      <alignment horizontal="center" vertical="center"/>
    </xf>
    <xf numFmtId="176" fontId="0" fillId="0" borderId="4" xfId="50" applyNumberFormat="1" applyBorder="1" applyAlignment="1">
      <alignment horizontal="center" vertical="center"/>
    </xf>
    <xf numFmtId="0" fontId="6" fillId="0" borderId="2" xfId="50" applyFont="1" applyBorder="1" applyAlignment="1">
      <alignment horizontal="center" vertical="center"/>
    </xf>
    <xf numFmtId="0" fontId="0" fillId="0" borderId="3" xfId="50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2" xfId="50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0" fontId="0" fillId="0" borderId="7" xfId="50" applyBorder="1" applyAlignment="1">
      <alignment horizontal="center" vertical="center"/>
    </xf>
    <xf numFmtId="176" fontId="0" fillId="0" borderId="1" xfId="50" applyNumberFormat="1" applyBorder="1">
      <alignment vertical="center"/>
    </xf>
    <xf numFmtId="0" fontId="0" fillId="0" borderId="8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3" xfId="50" applyBorder="1">
      <alignment vertical="center"/>
    </xf>
    <xf numFmtId="176" fontId="0" fillId="0" borderId="1" xfId="50" applyNumberForma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50" applyBorder="1" applyAlignment="1">
      <alignment horizontal="center" vertical="center" wrapText="1"/>
    </xf>
    <xf numFmtId="0" fontId="0" fillId="0" borderId="3" xfId="50" applyBorder="1" applyAlignment="1">
      <alignment horizontal="center" vertical="center" wrapText="1"/>
    </xf>
    <xf numFmtId="0" fontId="0" fillId="0" borderId="4" xfId="50" applyBorder="1" applyAlignment="1">
      <alignment horizontal="center" vertical="center" wrapText="1"/>
    </xf>
    <xf numFmtId="0" fontId="0" fillId="0" borderId="9" xfId="50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oqiaowei/Desktop/&#26700;&#38754;%20-%20&#32599;&#20392;&#20255;&#30340;iMac/&#21494;&#35878;/&#22478;&#20013;&#26449;/&#32418;&#29260;&#27004;&#22478;&#20013;&#26449;/&#29983;&#21629;&#21608;&#26399;/E:/Users/aure/Desktop/anya/2023&#24180;/2&#12289;&#22235;&#24029;&#32501;&#38451;&#24037;&#19994;&#22253;&#39640;&#31471;&#35013;&#22791;&#21046;&#36896;&#20135;&#19994;&#22253;&#22522;&#30784;&#35774;&#26045;&#24314;&#35774;&#39033;&#30446;/&#19968;&#26696;&#20004;&#20070;/Users/aure/Desktop/anya/2.&#21465;&#27704;&#21439;&#20065;&#26449;&#25391;&#20852;&#26519;&#31481;&#36164;&#28304;&#32508;&#21512;&#21033;&#29992;&#39033;&#30446;/Server/&#20132;&#25442;&#21306;/&#36164;&#26009;/&#23458;&#25143;&#36164;&#26009;/&#38647;&#20801;&#19978;&#33647;&#19994;/2003&#24180;&#24230;/&#32456;&#23457;/&#26412;&#37096;/&#26412;&#37096;&#32456;&#23457;&#65293;2003&#26126;&#3245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oqiaowei/Desktop/&#26700;&#38754;%20-%20&#32599;&#20392;&#20255;&#30340;iMac/&#21494;&#35878;/&#22478;&#20013;&#26449;/&#32418;&#29260;&#27004;&#22478;&#20013;&#26449;/&#29983;&#21629;&#21608;&#26399;/E:/&#35910;&#35910;/&#27494;&#20399;&#36164;&#26412;/1&#12289;&#25104;&#37117;&#24066;&#27494;&#20399;&#21306;&#20061;&#40857;&#21450;&#24742;&#28246;&#29255;&#21306;&#22478;&#20013;&#26449;&#25913;&#36896;&#39033;&#30446;-&#22320;&#20538;&#30422;&#31456;/&#25353;&#36130;&#25919;&#24847;&#35265;&#20462;&#25913;/&#22522;&#26412;&#20449;&#24687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oqiaowei/Desktop/&#26700;&#38754;%20-%20&#32599;&#20392;&#20255;&#30340;iMac/&#21494;&#35878;/&#22478;&#20013;&#26449;/&#32418;&#29260;&#27004;&#22478;&#20013;&#26449;/&#29983;&#21629;&#21608;&#26399;/E:/Users/aure/Desktop/anya/2023&#24180;/2&#12289;&#22235;&#24029;&#32501;&#38451;&#24037;&#19994;&#22253;&#39640;&#31471;&#35013;&#22791;&#21046;&#36896;&#20135;&#19994;&#22253;&#22522;&#30784;&#35774;&#26045;&#24314;&#35774;&#39033;&#30446;/&#19968;&#26696;&#20004;&#20070;/Users/aure/Desktop/anya/2.&#21465;&#27704;&#21439;&#20065;&#26449;&#25391;&#20852;&#26519;&#31481;&#36164;&#28304;&#32508;&#21512;&#21033;&#29992;&#39033;&#30446;/Nzhg/aaa/Program%20Files/Microsoft%20Office/Templates/&#30005;&#23376;&#34920;&#26684;&#27169;&#26495;/&#24037;&#19994;&#20225;&#19994;&#36130;&#21153;&#25253;&#34920;.xl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oqiaowei/Desktop/&#26700;&#38754;%20-%20&#32599;&#20392;&#20255;&#30340;iMac/&#21494;&#35878;/&#22478;&#20013;&#26449;/&#32418;&#29260;&#27004;&#22478;&#20013;&#26449;/&#29983;&#21629;&#21608;&#26399;/&#33268;&#34892;/&#26041;&#26696;&#22797;&#26680;/&#27896;&#24030;&#28207;&#21475;&#22411;&#22269;&#23478;&#29289;&#27969;&#26530;&#32445;&#27896;&#27704;&#27743;&#29289;&#27969;&#22522;&#22320;/&#27896;&#24030;&#28207;&#21475;&#22411;&#22269;&#23478;&#29289;&#27969;&#26530;&#32445;&#27896;&#27704;&#27743;&#29289;&#27969;&#22522;&#22320;&#24314;&#35774;&#39033;&#30446;(&#36130;&#35780;&#24037;&#20316;&#24213;&#31295;)-30&#24180;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问题"/>
      <sheetName val="摘要"/>
      <sheetName val="表头－终审"/>
      <sheetName val="银行存款"/>
      <sheetName val="应收股利"/>
      <sheetName val="应收汇总－终审"/>
      <sheetName val="应收明细"/>
      <sheetName val="替代测试叙述"/>
      <sheetName val="应收账款-符合性"/>
      <sheetName val="应收账款收款测试"/>
      <sheetName val="应收替代-12月发生"/>
      <sheetName val="其他应收汇总－终审"/>
      <sheetName val="其他应收"/>
      <sheetName val="内部往来－终"/>
      <sheetName val="其他应收－抽查"/>
      <sheetName val="坏账准备"/>
      <sheetName val="坏账计提表"/>
      <sheetName val="预付汇总"/>
      <sheetName val="预付账款"/>
      <sheetName val="存货"/>
      <sheetName val="低值易耗品抽查"/>
      <sheetName val="进销差价"/>
      <sheetName val="进销差价采购－对外"/>
      <sheetName val="进销差价采购－内部划拨"/>
      <sheetName val="进销差价结转"/>
      <sheetName val="进销差价结转1"/>
      <sheetName val="库存商品"/>
      <sheetName val="剔除成本法核算库存商品"/>
      <sheetName val="库存商品－2"/>
      <sheetName val="存货采购测试汇总"/>
      <sheetName val="采购符合性测试"/>
      <sheetName val="对外采购测试"/>
      <sheetName val="固定资产增加"/>
      <sheetName val="固定资产减少"/>
      <sheetName val="应付账款汇总"/>
      <sheetName val="应付账款明细"/>
      <sheetName val="应付账款抽查"/>
      <sheetName val="短期借款"/>
      <sheetName val="其他应付款"/>
      <sheetName val="其他应付款－抽查"/>
      <sheetName val="应付工资"/>
      <sheetName val="应付工资明细"/>
      <sheetName val="应付工资抽查"/>
      <sheetName val="应付福利费"/>
      <sheetName val="预提费用"/>
      <sheetName val="预提抽查"/>
      <sheetName val="应交税金"/>
      <sheetName val="增值税"/>
      <sheetName val="应付股利"/>
      <sheetName val="股本"/>
      <sheetName val="盈余公积"/>
      <sheetName val="毛利表"/>
      <sheetName val="收入零售"/>
      <sheetName val="收入－批发"/>
      <sheetName val="收入截止"/>
      <sheetName val="营业费用"/>
      <sheetName val="营业费用抽查"/>
      <sheetName val="管理费用"/>
      <sheetName val="管理费用抽查"/>
      <sheetName val="营业费用截止"/>
      <sheetName val="管理费用截止"/>
      <sheetName val="财务费用截止"/>
      <sheetName val="财务费用"/>
      <sheetName val="财务费用抽查"/>
      <sheetName val="其他业务利润汇总"/>
      <sheetName val="其他业务利润"/>
      <sheetName val="其他业务收入抽查"/>
      <sheetName val="其他业务支出抽查"/>
      <sheetName val="营业外收入"/>
      <sheetName val="营业外支出"/>
      <sheetName val="Sheet2"/>
      <sheetName val="内部往来"/>
      <sheetName val="YS02-02"/>
      <sheetName val="基本信息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本信息"/>
      <sheetName val="分产品销售收入、成本分析表"/>
      <sheetName val="计提"/>
      <sheetName val="资产负债表"/>
      <sheetName val="YS02-02"/>
      <sheetName val="试算平衡表"/>
      <sheetName val="参数表一"/>
      <sheetName val="固定资产折旧计算汇总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资产负债表"/>
      <sheetName val="损益表"/>
      <sheetName val="财务状况变动表"/>
      <sheetName val="利润分配表"/>
      <sheetName val="主营业务收支明细表"/>
      <sheetName val="基本信息 "/>
      <sheetName val="分产品销售收入、成本分析表"/>
      <sheetName val="eqpma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目录及说明"/>
      <sheetName val="总投资"/>
      <sheetName val="投资进度"/>
      <sheetName val="投资概算"/>
      <sheetName val="封面"/>
      <sheetName val="表一、债券存续期间涉税税率一览表"/>
      <sheetName val="表二、应付本息情况表"/>
      <sheetName val="表三、折旧摊销计算表"/>
      <sheetName val="表四、收入测算表"/>
      <sheetName val="表五、成本测算表"/>
      <sheetName val="表六、税费测算表"/>
      <sheetName val="表七、利润表"/>
      <sheetName val="表八、本息覆盖倍数计算表"/>
      <sheetName val="表九、平衡表"/>
      <sheetName val="表九、平衡表 (专项债券)"/>
      <sheetName val="表九、平衡表 (市场化融资)"/>
      <sheetName val="1.项目基本情况表"/>
      <sheetName val="2.项目资金需求申报信息"/>
      <sheetName val="3.项目详细信息表"/>
      <sheetName val="收支预算表(含利息)"/>
      <sheetName val="隐藏数据表"/>
      <sheetName val="营业费用截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"/>
  <sheetViews>
    <sheetView tabSelected="1" view="pageBreakPreview" zoomScaleNormal="100" workbookViewId="0">
      <selection activeCell="D7" sqref="D7:M7"/>
    </sheetView>
  </sheetViews>
  <sheetFormatPr defaultColWidth="9" defaultRowHeight="16.8"/>
  <cols>
    <col min="2" max="2" width="12.625" customWidth="1"/>
    <col min="3" max="3" width="12.3365384615385" customWidth="1"/>
    <col min="4" max="4" width="9.375" customWidth="1"/>
    <col min="5" max="7" width="12.625" customWidth="1"/>
    <col min="8" max="8" width="9.375" customWidth="1"/>
    <col min="9" max="9" width="9.375"/>
    <col min="10" max="10" width="9.375" customWidth="1"/>
    <col min="11" max="11" width="9.30769230769231"/>
  </cols>
  <sheetData>
    <row r="1" ht="17.6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/>
      <c r="B3" s="5"/>
      <c r="C3" s="5"/>
      <c r="D3" s="4"/>
      <c r="H3" s="5"/>
      <c r="I3" s="4"/>
      <c r="K3" s="6"/>
      <c r="L3" s="6" t="s">
        <v>2</v>
      </c>
      <c r="M3" s="6"/>
    </row>
    <row r="4" ht="24" customHeight="1" spans="1:13">
      <c r="A4" s="4" t="s">
        <v>3</v>
      </c>
      <c r="B4" s="5"/>
      <c r="C4" s="5"/>
      <c r="D4" s="4" t="s">
        <v>4</v>
      </c>
      <c r="G4" s="4" t="s">
        <v>5</v>
      </c>
      <c r="H4" s="4"/>
      <c r="I4" s="4"/>
      <c r="K4" s="4" t="s">
        <v>6</v>
      </c>
      <c r="L4"/>
      <c r="M4" s="3"/>
    </row>
    <row r="5" spans="1:13">
      <c r="A5" s="7" t="s">
        <v>7</v>
      </c>
      <c r="B5" s="7" t="s">
        <v>8</v>
      </c>
      <c r="C5" s="7" t="s">
        <v>8</v>
      </c>
      <c r="D5" s="8" t="s">
        <v>9</v>
      </c>
      <c r="E5" s="8" t="s">
        <v>8</v>
      </c>
      <c r="F5" s="8" t="s">
        <v>8</v>
      </c>
      <c r="G5" s="8" t="s">
        <v>8</v>
      </c>
      <c r="H5" s="8" t="s">
        <v>8</v>
      </c>
      <c r="I5" s="8" t="s">
        <v>8</v>
      </c>
      <c r="J5" s="8" t="s">
        <v>8</v>
      </c>
      <c r="K5" s="8" t="s">
        <v>8</v>
      </c>
      <c r="L5" s="8" t="s">
        <v>8</v>
      </c>
      <c r="M5" s="8" t="s">
        <v>8</v>
      </c>
    </row>
    <row r="6" spans="1:13">
      <c r="A6" s="9" t="s">
        <v>10</v>
      </c>
      <c r="B6" s="10" t="s">
        <v>8</v>
      </c>
      <c r="C6" s="11" t="s">
        <v>8</v>
      </c>
      <c r="D6" s="12" t="s">
        <v>11</v>
      </c>
      <c r="E6" s="12"/>
      <c r="F6" s="12"/>
      <c r="G6" s="12"/>
      <c r="H6" s="12"/>
      <c r="I6" s="12"/>
      <c r="J6" s="12"/>
      <c r="K6" s="12"/>
      <c r="L6" s="12"/>
      <c r="M6" s="12"/>
    </row>
    <row r="7" ht="70" customHeight="1" spans="1:13">
      <c r="A7" s="13" t="s">
        <v>12</v>
      </c>
      <c r="B7" s="14" t="s">
        <v>8</v>
      </c>
      <c r="C7" s="15" t="s">
        <v>8</v>
      </c>
      <c r="D7" s="16" t="s">
        <v>13</v>
      </c>
      <c r="E7" s="17" t="s">
        <v>8</v>
      </c>
      <c r="F7" s="17" t="s">
        <v>8</v>
      </c>
      <c r="G7" s="17" t="s">
        <v>8</v>
      </c>
      <c r="H7" s="17" t="s">
        <v>8</v>
      </c>
      <c r="I7" s="17" t="s">
        <v>8</v>
      </c>
      <c r="J7" s="17" t="s">
        <v>8</v>
      </c>
      <c r="K7" s="17" t="s">
        <v>8</v>
      </c>
      <c r="L7" s="17" t="s">
        <v>8</v>
      </c>
      <c r="M7" s="18" t="s">
        <v>8</v>
      </c>
    </row>
    <row r="8" ht="21" customHeight="1" spans="1:13">
      <c r="A8" s="13" t="s">
        <v>14</v>
      </c>
      <c r="B8" s="14"/>
      <c r="C8" s="15"/>
      <c r="D8" s="19">
        <v>0.6</v>
      </c>
      <c r="E8" s="20"/>
      <c r="F8" s="20"/>
      <c r="G8" s="20"/>
      <c r="H8" s="20"/>
      <c r="I8" s="20"/>
      <c r="J8" s="20"/>
      <c r="K8" s="20"/>
      <c r="L8" s="20"/>
      <c r="M8" s="21"/>
    </row>
    <row r="9" ht="19.5" customHeight="1" spans="1:13">
      <c r="A9" s="13" t="s">
        <v>15</v>
      </c>
      <c r="B9" s="14" t="s">
        <v>8</v>
      </c>
      <c r="C9" s="15" t="s">
        <v>8</v>
      </c>
      <c r="D9" s="22" t="s">
        <v>16</v>
      </c>
      <c r="E9" s="23" t="s">
        <v>8</v>
      </c>
      <c r="F9" s="23" t="s">
        <v>8</v>
      </c>
      <c r="G9" s="23" t="s">
        <v>8</v>
      </c>
      <c r="H9" s="23" t="s">
        <v>8</v>
      </c>
      <c r="I9" s="23" t="s">
        <v>8</v>
      </c>
      <c r="J9" s="23" t="s">
        <v>8</v>
      </c>
      <c r="K9" s="23" t="s">
        <v>8</v>
      </c>
      <c r="L9" s="23" t="s">
        <v>8</v>
      </c>
      <c r="M9" s="24" t="s">
        <v>8</v>
      </c>
    </row>
    <row r="10" ht="19.5" customHeight="1" spans="1:13">
      <c r="A10" s="13" t="s">
        <v>17</v>
      </c>
      <c r="B10" s="14" t="s">
        <v>8</v>
      </c>
      <c r="C10" s="15" t="s">
        <v>8</v>
      </c>
      <c r="D10" s="22" t="s">
        <v>18</v>
      </c>
      <c r="E10" s="23" t="s">
        <v>8</v>
      </c>
      <c r="F10" s="23" t="s">
        <v>8</v>
      </c>
      <c r="G10" s="23" t="s">
        <v>8</v>
      </c>
      <c r="H10" s="23" t="s">
        <v>8</v>
      </c>
      <c r="I10" s="23" t="s">
        <v>8</v>
      </c>
      <c r="J10" s="23" t="s">
        <v>8</v>
      </c>
      <c r="K10" s="23" t="s">
        <v>8</v>
      </c>
      <c r="L10" s="23" t="s">
        <v>8</v>
      </c>
      <c r="M10" s="24" t="s">
        <v>8</v>
      </c>
    </row>
    <row r="11" ht="19.5" customHeight="1" spans="1:13">
      <c r="A11" s="7" t="s">
        <v>19</v>
      </c>
      <c r="B11" s="7" t="s">
        <v>8</v>
      </c>
      <c r="C11" s="7" t="s">
        <v>8</v>
      </c>
      <c r="D11" s="19">
        <f>D12+D13+D14</f>
        <v>3.5</v>
      </c>
      <c r="E11" s="20" t="s">
        <v>8</v>
      </c>
      <c r="F11" s="20" t="s">
        <v>8</v>
      </c>
      <c r="G11" s="20" t="s">
        <v>8</v>
      </c>
      <c r="H11" s="20" t="s">
        <v>8</v>
      </c>
      <c r="I11" s="20" t="s">
        <v>8</v>
      </c>
      <c r="J11" s="20" t="s">
        <v>8</v>
      </c>
      <c r="K11" s="20" t="s">
        <v>8</v>
      </c>
      <c r="L11" s="20" t="s">
        <v>8</v>
      </c>
      <c r="M11" s="21" t="s">
        <v>8</v>
      </c>
    </row>
    <row r="12" ht="19.5" customHeight="1" spans="1:13">
      <c r="A12" s="25" t="s">
        <v>20</v>
      </c>
      <c r="B12" s="23" t="s">
        <v>8</v>
      </c>
      <c r="C12" s="24" t="s">
        <v>8</v>
      </c>
      <c r="D12" s="19">
        <v>0.7</v>
      </c>
      <c r="E12" s="20"/>
      <c r="F12" s="20"/>
      <c r="G12" s="20"/>
      <c r="H12" s="20"/>
      <c r="I12" s="20"/>
      <c r="J12" s="20"/>
      <c r="K12" s="20"/>
      <c r="L12" s="20"/>
      <c r="M12" s="21"/>
    </row>
    <row r="13" ht="19.5" customHeight="1" spans="1:13">
      <c r="A13" s="8" t="s">
        <v>21</v>
      </c>
      <c r="B13" s="8" t="s">
        <v>8</v>
      </c>
      <c r="C13" s="8" t="s">
        <v>8</v>
      </c>
      <c r="D13" s="19">
        <v>1.4</v>
      </c>
      <c r="E13" s="20" t="s">
        <v>8</v>
      </c>
      <c r="F13" s="20" t="s">
        <v>8</v>
      </c>
      <c r="G13" s="20" t="s">
        <v>8</v>
      </c>
      <c r="H13" s="20" t="s">
        <v>8</v>
      </c>
      <c r="I13" s="20" t="s">
        <v>8</v>
      </c>
      <c r="J13" s="20" t="s">
        <v>8</v>
      </c>
      <c r="K13" s="20" t="s">
        <v>8</v>
      </c>
      <c r="L13" s="20" t="s">
        <v>8</v>
      </c>
      <c r="M13" s="21" t="s">
        <v>8</v>
      </c>
    </row>
    <row r="14" ht="19.5" customHeight="1" spans="1:13">
      <c r="A14" s="8" t="s">
        <v>22</v>
      </c>
      <c r="B14" s="8" t="s">
        <v>8</v>
      </c>
      <c r="C14" s="8" t="s">
        <v>8</v>
      </c>
      <c r="D14" s="19">
        <v>1.4</v>
      </c>
      <c r="E14" s="20"/>
      <c r="F14" s="20"/>
      <c r="G14" s="20"/>
      <c r="H14" s="20"/>
      <c r="I14" s="20"/>
      <c r="J14" s="20"/>
      <c r="K14" s="20"/>
      <c r="L14" s="20"/>
      <c r="M14" s="21"/>
    </row>
    <row r="15" ht="19.5" customHeight="1" spans="1:13">
      <c r="A15" s="25" t="s">
        <v>23</v>
      </c>
      <c r="B15" s="23" t="s">
        <v>8</v>
      </c>
      <c r="C15" s="23" t="s">
        <v>8</v>
      </c>
      <c r="D15" s="23" t="s">
        <v>8</v>
      </c>
      <c r="E15" s="23" t="s">
        <v>8</v>
      </c>
      <c r="F15" s="23" t="s">
        <v>8</v>
      </c>
      <c r="G15" s="23" t="s">
        <v>8</v>
      </c>
      <c r="H15" s="23" t="s">
        <v>8</v>
      </c>
      <c r="I15" s="23" t="s">
        <v>8</v>
      </c>
      <c r="J15" s="23" t="s">
        <v>8</v>
      </c>
      <c r="K15" s="23" t="s">
        <v>8</v>
      </c>
      <c r="L15" s="23" t="s">
        <v>8</v>
      </c>
      <c r="M15" s="24" t="s">
        <v>8</v>
      </c>
    </row>
    <row r="16" ht="19.5" customHeight="1" spans="1:13">
      <c r="A16" s="26" t="s">
        <v>8</v>
      </c>
      <c r="B16" s="27" t="s">
        <v>8</v>
      </c>
      <c r="C16" s="28" t="s">
        <v>8</v>
      </c>
      <c r="D16" s="8" t="s">
        <v>24</v>
      </c>
      <c r="E16" s="8" t="s">
        <v>25</v>
      </c>
      <c r="F16" s="8" t="s">
        <v>26</v>
      </c>
      <c r="G16" s="8" t="s">
        <v>27</v>
      </c>
      <c r="H16" s="8" t="s">
        <v>28</v>
      </c>
      <c r="I16" s="8" t="s">
        <v>29</v>
      </c>
      <c r="J16" s="8" t="s">
        <v>30</v>
      </c>
      <c r="K16" s="8" t="s">
        <v>31</v>
      </c>
      <c r="L16" s="8" t="s">
        <v>32</v>
      </c>
      <c r="M16" s="8" t="s">
        <v>8</v>
      </c>
    </row>
    <row r="17" ht="19.5" customHeight="1" spans="1:13">
      <c r="A17" s="25" t="s">
        <v>21</v>
      </c>
      <c r="B17" s="23" t="s">
        <v>8</v>
      </c>
      <c r="C17" s="24" t="s">
        <v>8</v>
      </c>
      <c r="D17" s="29"/>
      <c r="E17" s="29"/>
      <c r="F17" s="29"/>
      <c r="G17" s="29"/>
      <c r="H17" s="29">
        <v>0.6</v>
      </c>
      <c r="I17" s="29">
        <v>0.8</v>
      </c>
      <c r="J17" s="29"/>
      <c r="K17" s="29"/>
      <c r="L17" s="19"/>
      <c r="M17" s="21" t="s">
        <v>8</v>
      </c>
    </row>
    <row r="18" ht="19.5" customHeight="1" spans="1:13">
      <c r="A18" s="25" t="s">
        <v>22</v>
      </c>
      <c r="B18" s="23" t="s">
        <v>8</v>
      </c>
      <c r="C18" s="24" t="s">
        <v>8</v>
      </c>
      <c r="D18" s="29"/>
      <c r="E18" s="29"/>
      <c r="F18" s="29"/>
      <c r="G18" s="29"/>
      <c r="H18" s="29">
        <v>0.7</v>
      </c>
      <c r="I18" s="29">
        <v>0.7</v>
      </c>
      <c r="J18" s="29"/>
      <c r="K18" s="29"/>
      <c r="L18" s="19"/>
      <c r="M18" s="21" t="s">
        <v>8</v>
      </c>
    </row>
    <row r="19" ht="19.5" customHeight="1" spans="1:13">
      <c r="A19" s="30" t="s">
        <v>8</v>
      </c>
      <c r="B19" s="31" t="s">
        <v>8</v>
      </c>
      <c r="C19" s="32" t="s">
        <v>8</v>
      </c>
      <c r="D19" s="33" t="s">
        <v>8</v>
      </c>
      <c r="E19" s="23" t="s">
        <v>8</v>
      </c>
      <c r="F19" s="23" t="s">
        <v>8</v>
      </c>
      <c r="G19" s="23" t="s">
        <v>8</v>
      </c>
      <c r="H19" s="23" t="s">
        <v>8</v>
      </c>
      <c r="I19" s="23" t="s">
        <v>8</v>
      </c>
      <c r="J19" s="23" t="s">
        <v>8</v>
      </c>
      <c r="K19" s="23" t="s">
        <v>8</v>
      </c>
      <c r="L19" s="23" t="s">
        <v>8</v>
      </c>
      <c r="M19" s="24" t="s">
        <v>8</v>
      </c>
    </row>
    <row r="20" ht="19.5" customHeight="1" spans="1:13">
      <c r="A20" s="7" t="s">
        <v>33</v>
      </c>
      <c r="B20" s="7" t="s">
        <v>8</v>
      </c>
      <c r="C20" s="7" t="s">
        <v>8</v>
      </c>
      <c r="D20" s="19">
        <f>SUM(B22:B27)+SUM(D22:D27)+SUM(F22:F27)+SUM(H22:H27)+SUM(J22:J27)+SUM(L22:M27)</f>
        <v>7.18401</v>
      </c>
      <c r="E20" s="20" t="s">
        <v>8</v>
      </c>
      <c r="F20" s="20" t="s">
        <v>8</v>
      </c>
      <c r="G20" s="20" t="s">
        <v>8</v>
      </c>
      <c r="H20" s="20" t="s">
        <v>8</v>
      </c>
      <c r="I20" s="20" t="s">
        <v>8</v>
      </c>
      <c r="J20" s="20" t="s">
        <v>8</v>
      </c>
      <c r="K20" s="20" t="s">
        <v>8</v>
      </c>
      <c r="L20" s="20" t="s">
        <v>8</v>
      </c>
      <c r="M20" s="21" t="s">
        <v>8</v>
      </c>
    </row>
    <row r="21" ht="19.5" customHeight="1" spans="1:13">
      <c r="A21" s="25" t="s">
        <v>34</v>
      </c>
      <c r="B21" s="23" t="s">
        <v>8</v>
      </c>
      <c r="C21" s="23" t="s">
        <v>8</v>
      </c>
      <c r="D21" s="23" t="s">
        <v>8</v>
      </c>
      <c r="E21" s="23" t="s">
        <v>8</v>
      </c>
      <c r="F21" s="23" t="s">
        <v>8</v>
      </c>
      <c r="G21" s="23" t="s">
        <v>8</v>
      </c>
      <c r="H21" s="23" t="s">
        <v>8</v>
      </c>
      <c r="I21" s="23" t="s">
        <v>8</v>
      </c>
      <c r="J21" s="23" t="s">
        <v>8</v>
      </c>
      <c r="K21" s="23" t="s">
        <v>8</v>
      </c>
      <c r="L21" s="23" t="s">
        <v>8</v>
      </c>
      <c r="M21" s="24" t="s">
        <v>8</v>
      </c>
    </row>
    <row r="22" ht="19.5" customHeight="1" spans="1:13">
      <c r="A22" s="8" t="s">
        <v>25</v>
      </c>
      <c r="B22" s="34"/>
      <c r="C22" s="8" t="s">
        <v>26</v>
      </c>
      <c r="D22" s="34"/>
      <c r="E22" s="8" t="s">
        <v>27</v>
      </c>
      <c r="F22" s="34"/>
      <c r="G22" s="8" t="s">
        <v>28</v>
      </c>
      <c r="H22" s="34"/>
      <c r="I22" s="8" t="s">
        <v>29</v>
      </c>
      <c r="J22" s="34"/>
      <c r="K22" s="8" t="s">
        <v>30</v>
      </c>
      <c r="L22" s="19">
        <v>0.340696</v>
      </c>
      <c r="M22" s="21"/>
    </row>
    <row r="23" ht="19.5" customHeight="1" spans="1:13">
      <c r="A23" s="8" t="s">
        <v>31</v>
      </c>
      <c r="B23" s="34">
        <v>0.358356</v>
      </c>
      <c r="C23" s="8" t="s">
        <v>35</v>
      </c>
      <c r="D23" s="34">
        <v>0.376016</v>
      </c>
      <c r="E23" s="8" t="s">
        <v>36</v>
      </c>
      <c r="F23" s="34">
        <v>0.375095</v>
      </c>
      <c r="G23" s="8" t="s">
        <v>37</v>
      </c>
      <c r="H23" s="34">
        <v>0.39195</v>
      </c>
      <c r="I23" s="8" t="s">
        <v>38</v>
      </c>
      <c r="J23" s="34">
        <v>0.391029</v>
      </c>
      <c r="K23" s="8" t="s">
        <v>39</v>
      </c>
      <c r="L23" s="19">
        <v>0.390108</v>
      </c>
      <c r="M23" s="21"/>
    </row>
    <row r="24" ht="19.5" customHeight="1" spans="1:13">
      <c r="A24" s="8" t="s">
        <v>40</v>
      </c>
      <c r="B24" s="34">
        <v>0.389187</v>
      </c>
      <c r="C24" s="8" t="s">
        <v>41</v>
      </c>
      <c r="D24" s="34">
        <v>0.388266</v>
      </c>
      <c r="E24" s="8" t="s">
        <v>42</v>
      </c>
      <c r="F24" s="34">
        <v>0.381546</v>
      </c>
      <c r="G24" s="8" t="s">
        <v>43</v>
      </c>
      <c r="H24" s="34">
        <v>0.372257</v>
      </c>
      <c r="I24" s="8" t="s">
        <v>44</v>
      </c>
      <c r="J24" s="34">
        <v>0.371336</v>
      </c>
      <c r="K24" s="8" t="s">
        <v>45</v>
      </c>
      <c r="L24" s="19">
        <v>0.370415</v>
      </c>
      <c r="M24" s="21"/>
    </row>
    <row r="25" ht="19.5" customHeight="1" spans="1:13">
      <c r="A25" s="8" t="s">
        <v>46</v>
      </c>
      <c r="B25" s="34">
        <v>0.369494</v>
      </c>
      <c r="C25" s="8" t="s">
        <v>47</v>
      </c>
      <c r="D25" s="34">
        <v>0.386454</v>
      </c>
      <c r="E25" s="8" t="s">
        <v>48</v>
      </c>
      <c r="F25" s="34">
        <v>0.385533</v>
      </c>
      <c r="G25" s="8" t="s">
        <v>49</v>
      </c>
      <c r="H25" s="34">
        <v>0.384612</v>
      </c>
      <c r="I25" s="8" t="s">
        <v>50</v>
      </c>
      <c r="J25" s="34">
        <v>0.383691</v>
      </c>
      <c r="K25" s="8" t="s">
        <v>51</v>
      </c>
      <c r="L25" s="19">
        <v>0.377969</v>
      </c>
      <c r="M25" s="21"/>
    </row>
    <row r="26" ht="19.5" customHeight="1" spans="1:13">
      <c r="A26" s="8" t="s">
        <v>52</v>
      </c>
      <c r="B26" s="34"/>
      <c r="C26" s="8" t="s">
        <v>53</v>
      </c>
      <c r="D26" s="34"/>
      <c r="E26" s="8" t="s">
        <v>54</v>
      </c>
      <c r="F26" s="34"/>
      <c r="G26" s="8" t="s">
        <v>55</v>
      </c>
      <c r="H26" s="34"/>
      <c r="I26" s="8" t="s">
        <v>56</v>
      </c>
      <c r="J26" s="34"/>
      <c r="K26" s="8" t="s">
        <v>57</v>
      </c>
      <c r="L26" s="19"/>
      <c r="M26" s="21"/>
    </row>
    <row r="27" ht="19.5" customHeight="1" spans="1:13">
      <c r="A27" s="8" t="s">
        <v>58</v>
      </c>
      <c r="B27" s="34"/>
      <c r="C27" s="8" t="s">
        <v>59</v>
      </c>
      <c r="D27" s="34"/>
      <c r="E27" s="8" t="s">
        <v>60</v>
      </c>
      <c r="F27" s="34"/>
      <c r="G27" s="8" t="s">
        <v>61</v>
      </c>
      <c r="H27" s="34"/>
      <c r="I27" s="8" t="s">
        <v>62</v>
      </c>
      <c r="J27" s="34"/>
      <c r="K27" s="8" t="s">
        <v>63</v>
      </c>
      <c r="L27" s="19"/>
      <c r="M27" s="21"/>
    </row>
    <row r="28" ht="19.5" customHeight="1" spans="1:13">
      <c r="A28" s="35" t="s">
        <v>8</v>
      </c>
      <c r="B28" s="36" t="s">
        <v>8</v>
      </c>
      <c r="C28" s="36" t="s">
        <v>8</v>
      </c>
      <c r="D28" s="36" t="s">
        <v>8</v>
      </c>
      <c r="E28" s="36" t="s">
        <v>8</v>
      </c>
      <c r="F28" s="37" t="s">
        <v>64</v>
      </c>
      <c r="G28" s="37" t="s">
        <v>8</v>
      </c>
      <c r="H28" s="37" t="s">
        <v>8</v>
      </c>
      <c r="I28" s="37" t="s">
        <v>8</v>
      </c>
      <c r="J28" s="37" t="s">
        <v>8</v>
      </c>
      <c r="K28" s="38">
        <f>D20/D11</f>
        <v>2.05257428571429</v>
      </c>
      <c r="L28" s="38"/>
      <c r="M28" s="38"/>
    </row>
    <row r="29" ht="19.5" customHeight="1" spans="1:13">
      <c r="A29" s="37" t="s">
        <v>65</v>
      </c>
      <c r="B29" s="37" t="s">
        <v>8</v>
      </c>
      <c r="C29" s="37" t="s">
        <v>8</v>
      </c>
      <c r="D29" s="39">
        <v>4.5010018</v>
      </c>
      <c r="E29" s="40"/>
      <c r="F29" s="37" t="s">
        <v>66</v>
      </c>
      <c r="G29" s="37" t="s">
        <v>8</v>
      </c>
      <c r="H29" s="37" t="s">
        <v>8</v>
      </c>
      <c r="I29" s="37" t="s">
        <v>8</v>
      </c>
      <c r="J29" s="37" t="s">
        <v>8</v>
      </c>
      <c r="K29" s="41">
        <f t="shared" ref="K29:K32" si="0">$D$20/D29</f>
        <v>1.5960913412654</v>
      </c>
      <c r="L29" s="41"/>
      <c r="M29" s="41"/>
    </row>
    <row r="30" ht="19.5" customHeight="1" spans="1:13">
      <c r="A30" s="37" t="s">
        <v>67</v>
      </c>
      <c r="B30" s="37" t="s">
        <v>8</v>
      </c>
      <c r="C30" s="37" t="s">
        <v>8</v>
      </c>
      <c r="D30" s="39">
        <v>2.8</v>
      </c>
      <c r="E30" s="40"/>
      <c r="F30" s="37" t="s">
        <v>68</v>
      </c>
      <c r="G30" s="37" t="s">
        <v>8</v>
      </c>
      <c r="H30" s="37" t="s">
        <v>8</v>
      </c>
      <c r="I30" s="37" t="s">
        <v>8</v>
      </c>
      <c r="J30" s="37" t="s">
        <v>8</v>
      </c>
      <c r="K30" s="41">
        <f t="shared" si="0"/>
        <v>2.56571785714286</v>
      </c>
      <c r="L30" s="41"/>
      <c r="M30" s="41"/>
    </row>
    <row r="31" ht="19.5" customHeight="1" spans="1:13">
      <c r="A31" s="37" t="s">
        <v>69</v>
      </c>
      <c r="B31" s="37" t="s">
        <v>8</v>
      </c>
      <c r="C31" s="37" t="s">
        <v>8</v>
      </c>
      <c r="D31" s="39">
        <v>2.296</v>
      </c>
      <c r="E31" s="40"/>
      <c r="F31" s="37" t="s">
        <v>70</v>
      </c>
      <c r="G31" s="37" t="s">
        <v>8</v>
      </c>
      <c r="H31" s="37" t="s">
        <v>8</v>
      </c>
      <c r="I31" s="37" t="s">
        <v>8</v>
      </c>
      <c r="J31" s="37" t="s">
        <v>8</v>
      </c>
      <c r="K31" s="41">
        <f t="shared" si="0"/>
        <v>3.12892421602787</v>
      </c>
      <c r="L31" s="41"/>
      <c r="M31" s="41"/>
    </row>
    <row r="32" ht="19.5" customHeight="1" spans="1:13">
      <c r="A32" s="37" t="s">
        <v>71</v>
      </c>
      <c r="B32" s="37" t="s">
        <v>8</v>
      </c>
      <c r="C32" s="37" t="s">
        <v>8</v>
      </c>
      <c r="D32" s="39">
        <v>1.4</v>
      </c>
      <c r="E32" s="40"/>
      <c r="F32" s="37" t="s">
        <v>72</v>
      </c>
      <c r="G32" s="37" t="s">
        <v>8</v>
      </c>
      <c r="H32" s="37" t="s">
        <v>8</v>
      </c>
      <c r="I32" s="37" t="s">
        <v>8</v>
      </c>
      <c r="J32" s="37" t="s">
        <v>8</v>
      </c>
      <c r="K32" s="41">
        <f t="shared" si="0"/>
        <v>5.13143571428571</v>
      </c>
      <c r="L32" s="41"/>
      <c r="M32" s="41"/>
    </row>
    <row r="33" ht="36" customHeight="1" spans="1:13">
      <c r="A33" s="7" t="s">
        <v>73</v>
      </c>
      <c r="B33" s="7" t="s">
        <v>8</v>
      </c>
      <c r="C33" s="42" t="s">
        <v>74</v>
      </c>
      <c r="D33" s="43"/>
      <c r="E33" s="43"/>
      <c r="F33" s="43"/>
      <c r="G33" s="43"/>
      <c r="H33" s="43"/>
      <c r="I33" s="43"/>
      <c r="J33" s="43"/>
      <c r="K33" s="43"/>
      <c r="L33" s="43"/>
      <c r="M33" s="44"/>
    </row>
    <row r="34" hidden="1" spans="1:13">
      <c r="A34" s="45" t="s">
        <v>75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</sheetData>
  <protectedRanges>
    <protectedRange sqref="D20 L22:M27 C33 B22:B27 D22:D27 F22:F27 H22:H27 J22:J27 D17:M18 D5:M14" name="区域1_1"/>
    <protectedRange sqref="D29:E32 K28:M32" name="区域1_1_1"/>
  </protectedRanges>
  <mergeCells count="58">
    <mergeCell ref="A2:M2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4"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7 D18:M18 B22:B27 D22:D27 F22:F27 H22:H27 J22:J27 L22:M27">
      <formula1>0</formula1>
      <formula2>9.99999999999999E+34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71" orientation="landscape"/>
  <headerFooter/>
  <rowBreaks count="1" manualBreakCount="1">
    <brk id="2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" rangeCreator="" othersAccessPermission="edit"/>
    <arrUserId title="区域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luoqiaowei</dc:creator>
  <cp:lastModifiedBy>豆豆</cp:lastModifiedBy>
  <dcterms:created xsi:type="dcterms:W3CDTF">2025-03-09T01:52:00Z</dcterms:created>
  <dcterms:modified xsi:type="dcterms:W3CDTF">2025-12-17T10:39:45Z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40AB8E305DED278A4F13CC67F51E1BC2_41</vt:lpwstr>
  </property>
  <property fmtid="{D5CDD505-2E9C-101B-9397-08002B2CF9AE}" pid="3" name="KSOProductBuildVer">
    <vt:lpwstr>2052-12.1.23540.23540</vt:lpwstr>
  </property>
</Properties>
</file>